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emf" ContentType="image/x-emf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95" tabRatio="768"/>
  </bookViews>
  <sheets>
    <sheet name="Land Cruiser Prado 17" sheetId="9" r:id="rId1"/>
    <sheet name="Land Cruiser 300" sheetId="14" r:id="rId2"/>
    <sheet name="Land Cruiser 200 15" sheetId="10" r:id="rId3"/>
    <sheet name="RAV4 19" sheetId="2" r:id="rId4"/>
    <sheet name="RAV4 15" sheetId="1" r:id="rId5"/>
    <sheet name="Camry 14" sheetId="3" r:id="rId6"/>
    <sheet name="Camry 21" sheetId="5" r:id="rId7"/>
    <sheet name="Camry 18" sheetId="4" r:id="rId8"/>
    <sheet name="Toyota C-HR 19" sheetId="50" r:id="rId9"/>
    <sheet name="Toyota C-HR 18" sheetId="51" r:id="rId10"/>
    <sheet name="Hilux 20" sheetId="7" r:id="rId11"/>
    <sheet name="Hilux 15" sheetId="8" r:id="rId12"/>
    <sheet name="Highlander 20" sheetId="11" r:id="rId13"/>
    <sheet name="Highlander 13_16" sheetId="26" r:id="rId14"/>
    <sheet name="Corolla 19" sheetId="22" r:id="rId15"/>
    <sheet name="Corolla 16" sheetId="23" r:id="rId16"/>
    <sheet name="Fortuner 17_20" sheetId="13" r:id="rId17"/>
    <sheet name="Venza" sheetId="24" r:id="rId18"/>
    <sheet name="GT86" sheetId="25" r:id="rId19"/>
  </sheets>
  <definedNames>
    <definedName name="_xlnm._FilterDatabase" localSheetId="0" hidden="1">'Land Cruiser Prado 17'!$A$19:$D$45</definedName>
    <definedName name="_xlnm._FilterDatabase" localSheetId="1" hidden="1">'Land Cruiser 300'!$A$18:$D$32</definedName>
    <definedName name="_xlnm._FilterDatabase" localSheetId="2" hidden="1">'Land Cruiser 200 15'!$A$21:$D$41</definedName>
    <definedName name="_xlnm._FilterDatabase" localSheetId="3" hidden="1">'RAV4 19'!$A$19:$D$77</definedName>
    <definedName name="_xlnm._FilterDatabase" localSheetId="4" hidden="1">'RAV4 15'!$A$19:$D$53</definedName>
    <definedName name="_xlnm._FilterDatabase" localSheetId="5" hidden="1">'Camry 14'!$A$19:$D$29</definedName>
    <definedName name="_xlnm._FilterDatabase" localSheetId="6" hidden="1">'Camry 21'!$A$19:$D$38</definedName>
    <definedName name="_xlnm._FilterDatabase" localSheetId="7" hidden="1">'Camry 18'!$A$19:$D$36</definedName>
    <definedName name="_xlnm._FilterDatabase" localSheetId="8" hidden="1">'Toyota C-HR 19'!$A$7:$D$38</definedName>
    <definedName name="_xlnm._FilterDatabase" localSheetId="9" hidden="1">'Toyota C-HR 18'!$A$14:$D$52</definedName>
    <definedName name="_xlnm._FilterDatabase" localSheetId="10" hidden="1">'Hilux 20'!$A$19:$D$69</definedName>
    <definedName name="_xlnm._FilterDatabase" localSheetId="11" hidden="1">'Hilux 15'!$A$20:$D$73</definedName>
    <definedName name="_xlnm._FilterDatabase" localSheetId="12" hidden="1">'Highlander 20'!$A$21:$D$39</definedName>
    <definedName name="_xlnm._FilterDatabase" localSheetId="13" hidden="1">'Highlander 13_16'!$A$19:$D$31</definedName>
    <definedName name="_xlnm._FilterDatabase" localSheetId="14" hidden="1">'Corolla 19'!$A$21:$D$42</definedName>
    <definedName name="_xlnm._FilterDatabase" localSheetId="15" hidden="1">'Corolla 16'!$A$21:$D$27</definedName>
    <definedName name="_xlnm._FilterDatabase" localSheetId="16" hidden="1">'Fortuner 17_20'!$A$19:$D$45</definedName>
    <definedName name="_xlnm._FilterDatabase" localSheetId="17" hidden="1">Venza!$A$10:$D$20</definedName>
    <definedName name="_xlnm._FilterDatabase" localSheetId="18" hidden="1">'GT86'!$A$10:$D$12</definedName>
  </definedNames>
  <calcPr calcId="144525"/>
</workbook>
</file>

<file path=xl/sharedStrings.xml><?xml version="1.0" encoding="utf-8"?>
<sst xmlns="http://schemas.openxmlformats.org/spreadsheetml/2006/main" count="1082" uniqueCount="748">
  <si>
    <t>Каталожный номер</t>
  </si>
  <si>
    <t>Наименование*</t>
  </si>
  <si>
    <t>Доступное количество**</t>
  </si>
  <si>
    <t>Максимальная цена перепродажи, руб, c НДС***</t>
  </si>
  <si>
    <t>RW5HE00053</t>
  </si>
  <si>
    <t>АПГРЕЙД КОМПЛЕКТ ДОГРЕВАТЕЛЯ HII D5 Z-H, LAND CRUISER PRADO  (LCA)</t>
  </si>
  <si>
    <t xml:space="preserve">Ориентировочная стоимость с учётом установки 16900 рублей с НДС. За информацией о финальной стоимости, пожалуйста, обратитесь к Уполномоченному Дилеру и/или Уполномоченному Партнеру Тойота </t>
  </si>
  <si>
    <t>PW22060055C2</t>
  </si>
  <si>
    <t>КОЖАНАЯ ОБИВКА САЛОНА, LAND CRUISER PRADO</t>
  </si>
  <si>
    <t xml:space="preserve">Ориентировочная стоимость с учётом установки 45900 рублей с НДС. 
За информацией о финальной стоимости, пожалуйста, обратитесь к Уполномоченному Дилеру и/или Уполномоченному Партнеру Тойота </t>
  </si>
  <si>
    <t>PW22060156C2</t>
  </si>
  <si>
    <t>РЕМ. КОМПЛЕКТ ДЛЯ ОБИВОК ПЕРЕДНИХ СИДЕНИЙ</t>
  </si>
  <si>
    <t>RW4AN6011060</t>
  </si>
  <si>
    <t>КОМПЛЕКТ КРЕПЕЖА ДЛЯ RW4AN60110, RW4AN60120,RW4AN60130, RW4AN60140</t>
  </si>
  <si>
    <t>PZ4AL0169900</t>
  </si>
  <si>
    <t>ЗАЩИТА КПП, LAND CRUISER PRADO 09/13/17/GX460 09/13/19, СТАЛЬ</t>
  </si>
  <si>
    <t>PZ4AL0169960</t>
  </si>
  <si>
    <t>КРЕПЕЖ ДЛЯ PZ4AL0169900, PZ4AL0363900, PZ4AL0364000 LC150</t>
  </si>
  <si>
    <t>RW4AN60140</t>
  </si>
  <si>
    <t>КОМПЛЕКТ ЗАЩИТНЫХ КОЛЕСНЫХ АРОК С ШУМОИЗОЛЯЦИЕЙ, LAND CRUISER PRADO 17,4 ЭЛЕМ.</t>
  </si>
  <si>
    <t>PZ4AL0359060</t>
  </si>
  <si>
    <t>КОМПЛЕКТ КРЕПЕЖЕЙ ДЛЯ PZ4AL-03590-00,  PZ4AL-03591-00</t>
  </si>
  <si>
    <t>PZ4AL0359000</t>
  </si>
  <si>
    <t>ЗАЩИТА КАРТЕРА, LAND CRUISER PRADO 17, СТАЛЬ</t>
  </si>
  <si>
    <t>PZ4AL0192700</t>
  </si>
  <si>
    <t>ЗАЩИТА БАКА, GX460 09/13/19/LAND CRUISER PRADO 09/13/17, СТАЛЬ</t>
  </si>
  <si>
    <t>PZ4AL0192760</t>
  </si>
  <si>
    <t>КРЕПЕЖ ДЛЯ PZ4AL0192700 И PZ4AL0192800</t>
  </si>
  <si>
    <t>RW5EB60010</t>
  </si>
  <si>
    <t>ЭЛЕКТРОМЕХАНИЧЕСКИЙ ЗАМОК КПП B-TRONIC (6AT), LAND CRUISER PRADO 15/17</t>
  </si>
  <si>
    <t>RW4AN60130</t>
  </si>
  <si>
    <t>КОМПЛЕКТ ЗАЩИТ КОЛЕСНЫХ АРОК, LAND CRUISER PRADO 17,4 ЭЛ.</t>
  </si>
  <si>
    <t>PW5D060561</t>
  </si>
  <si>
    <t>ПРОВОДКА 7П, LAND CRUISER PRADO 09/13/15/17</t>
  </si>
  <si>
    <t>PZ4N1J2350RN</t>
  </si>
  <si>
    <t>КОВРИК ВСЕСЕЗОННЫЙ БЕЖЕВЫЙ, КОМПЛЕКТ, 5 МЕСТ, LAND CRUISER PRADO  13/17</t>
  </si>
  <si>
    <t>PZ4AL0169600</t>
  </si>
  <si>
    <t>ЗАЩИТА КПП, LAND CRUISER PRADO 09/13/17/GX460 09/13/19, АЛЮМИНИЙ</t>
  </si>
  <si>
    <t>PZ416X0340ZA</t>
  </si>
  <si>
    <t>ВЕРТИКАЛЬНАЯ СЕТКА БАГАЖНИКА, LAND CRUISER PRADO 09/13/17, LAND CRUISER PRADO 200 15</t>
  </si>
  <si>
    <t>PW17860000</t>
  </si>
  <si>
    <t>ЗАЩИТНАЯ НАКЛАДКА НА ЗАДНИЙ БАМПЕР, LAND CRUISER PRADO 17</t>
  </si>
  <si>
    <t>PZ4AL0359100</t>
  </si>
  <si>
    <t>ЗАЩИТА КАРТЕРА, LAND CRUISER PRADO 17, АЛЮМИНИЙ</t>
  </si>
  <si>
    <t>RW5HE00000SE</t>
  </si>
  <si>
    <t>З.Ч. РЕМ.КОМПЛЕКТ ДООБОРУДОВАНИЯ, LAND CRUISER PRADO 20</t>
  </si>
  <si>
    <t>PZ467N049000</t>
  </si>
  <si>
    <t>НАСАДКА ВЫХЛОПНОЙ ТРУБЫ LC150 09/13/17</t>
  </si>
  <si>
    <t>PW24160001E0</t>
  </si>
  <si>
    <t>КОВРИК БАГАЖНИКА, LAND CRUISER PRADO 2017, 5 МЕСТ, С ВЫРЕЗОМ, БЕЖЕВЫЙ</t>
  </si>
  <si>
    <t>0817660810</t>
  </si>
  <si>
    <t>ОКАНТОВКА ДЛЯ ФАР, LAND CRUISER PRADO 17</t>
  </si>
  <si>
    <t>PZ4AL0192800</t>
  </si>
  <si>
    <t>ЗАЩИТА БАКА, GX460 09/13/19/LAND CRUISER PRADO 09/13/17, АЛЮМИНИЙ</t>
  </si>
  <si>
    <t>PZ49QJ0670ZE</t>
  </si>
  <si>
    <t>КОЛЁСНЫЙ ДИСК 17", CANYON, LAND CRUISER PRADO 09/13/17 (НЕ СОВМ. С KDSS)</t>
  </si>
  <si>
    <t>PZ483J212300</t>
  </si>
  <si>
    <t>СОБАЧНИК ВЕРХ. ПЕРЕГОРОДКА, LAND CRUISER PRADO 09/13/17. 5МЕСТ</t>
  </si>
  <si>
    <t>Аксессуары, представленные на фото, могут отличаться от аксессуаров, доступных для заказа у официальных дилеров.</t>
  </si>
  <si>
    <t xml:space="preserve">*Информацию о применимости аксессуаров и дополнительных компонентов для установки на конкретные модели и комплектации можно уточнить у Уполномоченных Дилеров и/или Уполномоченных Партнеров Тойота и Лексус. </t>
  </si>
  <si>
    <t>** По состоянию на 20.03.2023.</t>
  </si>
  <si>
    <t>***Максимальные цены перепродажи, приведенные в файле, действуют c 21.03.2023 года. Указанные цены распространяются только на ассортимент, имеющийся на складе ООО «Тойота Мотор». Информацию о наличии, цене необходимо уточнять у Уполномоченных Дилеров и/или Уполномоченных Партнеров Тойота и Лексус.</t>
  </si>
  <si>
    <t>PW21060014</t>
  </si>
  <si>
    <t>КОВРИКИ ТЕКСТИЛЬНЫЕ СЕРЫЕ, К-Т, 5-ТИ МЕСТ., LC300 21</t>
  </si>
  <si>
    <t>PW45600020</t>
  </si>
  <si>
    <t>СЕКРЕТНЫЕ КОЛЕСНЫЕ ГАЙКИ, ХРОМ, LC300 21/LX 22</t>
  </si>
  <si>
    <t>PW96060002</t>
  </si>
  <si>
    <t>ФАРКОП  ФИКС. LC300 21</t>
  </si>
  <si>
    <t>PW45600021</t>
  </si>
  <si>
    <t>СЕКРЕТНЫЕ КОЛЕСНЫЕ ГАЙКИ, ЧЕРНЫЕ, LC300 21/LX 22</t>
  </si>
  <si>
    <t>PW21060017</t>
  </si>
  <si>
    <t>КОВРИКИ ТЕКСТИЛЬНЫЕ БЕЖЕВЫЕ, ПРЕМИУМ, К-Т, 5-ТИ МЕСТ., LC300 21</t>
  </si>
  <si>
    <t>PW45760005ZC</t>
  </si>
  <si>
    <t>КОЛЕСНЫЙ ДИСК, 18", СЕРЕБ., LC300 21</t>
  </si>
  <si>
    <t>PZQ1560260</t>
  </si>
  <si>
    <t>ДЕФЛЕКТОР КАПОТА, LC300 21</t>
  </si>
  <si>
    <t>PW21060013</t>
  </si>
  <si>
    <t>КОВРИКИ ТЕКСТИЛЬНЫЕ БЕЖЕВЫЕ, К-Т, 5-ТИ МЕСТ., LC300 21</t>
  </si>
  <si>
    <t>PW17A60001</t>
  </si>
  <si>
    <t>ЗАЩИТНАЯ ПЛЕНКА-ПОЛОСКА НА КРЫШУ, LAND CRUISER 300 21 / LX 22</t>
  </si>
  <si>
    <t>PZ472Q0341ZA</t>
  </si>
  <si>
    <t>СЕТКА ВЕРТИКАЛЬНАЯ, LX570 07/12/15 / RAV4 19 / LAND CRUISER 300 21</t>
  </si>
  <si>
    <t>PZ416K2340ZA</t>
  </si>
  <si>
    <t>СЕТКА ГОРИЗОНТАЛЬНАЯ, RX 12/15/19/RX350L 17/19/RAV4 19/LAND CRUISER 300 21</t>
  </si>
  <si>
    <t>PZQ3060260</t>
  </si>
  <si>
    <t>ПОПЕРЕЧИНЫ БАГАЖНИКА, LAND CRUISER 300 21</t>
  </si>
  <si>
    <t>PW45760005ZJ</t>
  </si>
  <si>
    <t>КОЛЕСНЫЙ ДИСК 18", ТЕМНО-СЕРЫЙ, LAND CRUISER 300 21</t>
  </si>
  <si>
    <t>PW40360001</t>
  </si>
  <si>
    <t>ЗАЩИТА КОЛЁСН. АРОК C ШУМОИЗ., LC300 21 (70TH ANNIVERSARY)</t>
  </si>
  <si>
    <t>RW2TN60110C0</t>
  </si>
  <si>
    <t>КОВРИК В БАГАЖНИК, LAND CRUISER 200 12/15, 5 МЕСТ, ЧЕРНЫЙ, 1 ШТ.</t>
  </si>
  <si>
    <t>RW5EB60110</t>
  </si>
  <si>
    <t>ЭЛЕКТРОМЕХАНИЧЕСКИЙ ЗАМОК КПП B-TRONIC (AT), LAND CRUISER 200 12/15</t>
  </si>
  <si>
    <t>PW45760000ZF</t>
  </si>
  <si>
    <t>КОЛЕСНЫЙ ДИСК 18", INDYANA, LAND CRUISER 200 15</t>
  </si>
  <si>
    <t>RW4AN60020</t>
  </si>
  <si>
    <t xml:space="preserve">КОМПЛЕКТ ЗАЩИТНЫХ КОЛЕСНЫХ АРОК С ШУМОИЗ., 4 ШТ., LAND CRUISER 200 15 </t>
  </si>
  <si>
    <t>RW4NP60010</t>
  </si>
  <si>
    <t>КОМПЛЕКТ СЕТОК, TOYOTA LAND CRUISER 200 15 (НЕСОВМЕСТИМ С EXECUTIVE LOUNGE И TRD)</t>
  </si>
  <si>
    <t>PZ4AL0300800</t>
  </si>
  <si>
    <t>ЗАЩИТА БАКА, LAND CRUISER 200 4,6L, 4,5TD /LX450D, LX570 15, АЛЮМИНИЙ</t>
  </si>
  <si>
    <t>ВЕРТИКАЛЬНАЯ СЕТКА БАГАЖНИКА, LAND CRUISER PRADO 09/13/17, LAND CRUISER 200 2015</t>
  </si>
  <si>
    <t>PZ4AL0127600</t>
  </si>
  <si>
    <t>ЗАЩИТА КПП, LAND CRUISER 200 07/12/15/LX570 07/12/15, АЛЮМИНИЙ</t>
  </si>
  <si>
    <t>PZ4AL0300500</t>
  </si>
  <si>
    <t>ЗАЩИТА КПП, LAND CRUISER 200 4,5TD /LX450D 11/15, СТАЛЬ</t>
  </si>
  <si>
    <t>PZ4AL0300700</t>
  </si>
  <si>
    <t>ЗАЩИТА БАКА, LAND CRUISER 200 4,6L, 4,5TD /LX450D, LX570 15, СТАЛЬ</t>
  </si>
  <si>
    <t>PZ4AL0300600</t>
  </si>
  <si>
    <t>ЗАЩИТА КПП, LAND CRUISER 200 4,5TD /LX450D 12/15, АЛЮМИНИЙ</t>
  </si>
  <si>
    <t>NLS4861001</t>
  </si>
  <si>
    <t>ЗАЩИТА КОЛЕСНОЙ АРКИ С ШУМОИЗОЛЯЦИЕЙ, LAND CRUISER 200 15 ПЕРЕДН. ЛЕВ</t>
  </si>
  <si>
    <t>PZ4AL0127100</t>
  </si>
  <si>
    <t>ЗАЩИТА КПП LAND CRUISER 20007/12/15/LX570 07/12/15, СТАЛЬ</t>
  </si>
  <si>
    <t>0820160900C0</t>
  </si>
  <si>
    <t>ШТОРКА БАГАЖНИКА, СЕРАЯ, LAND CRUISER 200 07/12/15</t>
  </si>
  <si>
    <t>PZ4AL0158860</t>
  </si>
  <si>
    <t xml:space="preserve">КРЕПЕЖ ДЛЯ 1588, 1597, 3007, 3008,  БАКА LAND CRUISER 200/LX </t>
  </si>
  <si>
    <t>PL1278UHD</t>
  </si>
  <si>
    <t>МАСТЕР-КОМПЛЕКТ БЛОКИРАТОРОВ КАПОТА И КПП, LAND CRUISER 200 07/12/15 (АВТ.)</t>
  </si>
  <si>
    <t>PZ4AL0127660</t>
  </si>
  <si>
    <t>КРЕПЕЖ ДЛЯ PZ4AL0127600, PZ4AL0127100 LAND CRUISER 200</t>
  </si>
  <si>
    <t>PZ4AL0187160</t>
  </si>
  <si>
    <t>КРЕПЕЖ ДЛЯ PZ4AL0187100, PZ4AL0300400  LAND CRUISER 200/LX 15</t>
  </si>
  <si>
    <t>PZ4AL0300560</t>
  </si>
  <si>
    <t>КРЕПЕЖ ДЛЯ PZ4AL0300500, PZ4AL0300600</t>
  </si>
  <si>
    <t>NL20765512</t>
  </si>
  <si>
    <t xml:space="preserve">ЗАЩИТА ЗАДНЯЯ «УГОЛКИ» D76, НЕРЖАВЕЮЩАЯ СТАЛЬ, LC200 EXCALIBUR </t>
  </si>
  <si>
    <t>PW4A10R000</t>
  </si>
  <si>
    <t>АМОРТИЗАТОРЫ КАПОТА RAV4 19</t>
  </si>
  <si>
    <t>PW24142000</t>
  </si>
  <si>
    <t>КОВРИК БАГАЖНИКА, RAV4 19, РЕЗИНОВЫЙ</t>
  </si>
  <si>
    <t>PZ4AL0380760</t>
  </si>
  <si>
    <t>УСТАНОВОЧНЫЙ КОМПЛЕКТ ДЛЯ RAV4 19, PZ4AL0380700, PZ4AL0380800</t>
  </si>
  <si>
    <t>RW4AN4201060</t>
  </si>
  <si>
    <t>КОМПЛЕКТ КРЕПЕЖА ДЛЯ ЗАЩИТ КОЛЕСНЫХ АРОК, RAV4 19</t>
  </si>
  <si>
    <t>PZ4AL0380700</t>
  </si>
  <si>
    <t>ЗАЩИТА КАРТЕРА И КПП, RAV4 19, СТАЛЬ (2 ММ)</t>
  </si>
  <si>
    <t>PW45742000ZC</t>
  </si>
  <si>
    <t>КОЛЕСНЫЙ ДИСК 17", СЕРЕБ., RAV4 19</t>
  </si>
  <si>
    <t>42607F4020VK</t>
  </si>
  <si>
    <t>КОМПЛ. ДАТЧИКОВ ДАВЛЕНИЯ ШИН, C-HR 18/19/RAV4 19</t>
  </si>
  <si>
    <t>RW4AN42020</t>
  </si>
  <si>
    <t>КОМПЛЕКТ ЗАЩИТ КОЛЕСНЫХ АРОК С ШУМОИЗ, RAV4 19</t>
  </si>
  <si>
    <t>RW4AN42010</t>
  </si>
  <si>
    <t>КОМПЛЕКТ ЗАЩИТ КОЛЕСНЫХ АРОК, RAV4 19</t>
  </si>
  <si>
    <t>RW4UR42010</t>
  </si>
  <si>
    <t xml:space="preserve">ЗАЩИТА КАРТЕРА И КПП, RAV4 19, СТАЛЬ </t>
  </si>
  <si>
    <t>PW4014200024</t>
  </si>
  <si>
    <t>НАКЛАДКА НА ПЕРЕДНИЙ БАМПЕР, RAV4 19, ХРОМ</t>
  </si>
  <si>
    <t>426110R340</t>
  </si>
  <si>
    <t>ДИСК КОЛЁСНЫЙ 17", RAV4 19, СЕРЕБРИСТЫЙ</t>
  </si>
  <si>
    <t>RW4UR4201060</t>
  </si>
  <si>
    <t>КРЕПЕЖ ЗАЩИТА КАРТЕРА И КПП, RAV4 19</t>
  </si>
  <si>
    <t>PZ4AL0380800</t>
  </si>
  <si>
    <t>ЗАЩИТА КАРТЕРА И КПП, RAV4 19, АЛЮМИНИЙ (3 ММ)</t>
  </si>
  <si>
    <t>RW4AN4201061</t>
  </si>
  <si>
    <t>КРЕПЕЖ ДЛЯ ПЕРЕДНЕЙ ЗАЩИТЫ КОЛЕСНОЙ АРКИ, RAV4 19</t>
  </si>
  <si>
    <t>PW21042001</t>
  </si>
  <si>
    <t>КОВРИК ВСЕСЕЗОННЫЙ ЧЕРНЫЙ, ПЕРЕДНИЙ РЯД, RAV4 19 (MT), LHD</t>
  </si>
  <si>
    <t>RW4AN4201063</t>
  </si>
  <si>
    <t>КРЕПЕЖ ДЛЯ ЗАЩИТЫ КОЛЕСНОЙ АРКИ, RAV4 19, ЗАДН. ПРАВ.</t>
  </si>
  <si>
    <t>RW4UR42020</t>
  </si>
  <si>
    <t>ЗАЩИТА КАРТЕРА И КПП, RAV4 19, АЛЮМИНИЙ</t>
  </si>
  <si>
    <t>4261A0R120</t>
  </si>
  <si>
    <t>ДИСК КОЛЁСНЫЙ 18", RAV4 19, СЕРЕБРИСТЫЙ</t>
  </si>
  <si>
    <t>RW4AN4201062</t>
  </si>
  <si>
    <t>КРЕПЕЖ ДЛЯ ЗАЩИТЫ КОЛЕСНОЙ АРКИ, RAV4 19, ЗАДН. ЛЕВ.</t>
  </si>
  <si>
    <t>PW21042006</t>
  </si>
  <si>
    <t>КОВРИК ВСЕСЕЗОННЫЙ ЧЕРНЫЙ, КОМПЛЕКТ, RAV4 19 (MT), RHD</t>
  </si>
  <si>
    <t>СЕТКА ВЕРТИКАЛЬНАЯ LX570 07/12/15 / RAV4 19 / LC300 21</t>
  </si>
  <si>
    <t>СЕТКА ГОРИЗОНТАЛЬНАЯ RX 12/15/19/RX350L 17/19/RAV4 19/LC300 21</t>
  </si>
  <si>
    <t>PW1564200024</t>
  </si>
  <si>
    <t>БОКОВЫЕ НАКЛАДКИ, RAV4 19, ХРОМ</t>
  </si>
  <si>
    <t>PK38242K01E1</t>
  </si>
  <si>
    <t>НАКЛАДКА НА ПОРОГИ С ЛОГОТИПОМ RAV4, RAV4 19,  АЛЮМИНИЙ</t>
  </si>
  <si>
    <t>PW17842000</t>
  </si>
  <si>
    <t>НАКЛАДКА НА ЗАДНИЙ БАМПЕР, RAV4 19, СТАЛЬ</t>
  </si>
  <si>
    <t>RW4AN42020S3</t>
  </si>
  <si>
    <t>ЗАЩИТА КОЛЕСНОЙ АРКИ С ШУМОИЗОЛЯЦИЕЙ, RAV4 19, ЗАДН. ЛЕВ.</t>
  </si>
  <si>
    <t>PW50142100</t>
  </si>
  <si>
    <t>СИСТЕМА ПОМОЩИ ПРИ ПАРКОВКЕ, ПЕРЕДНЯЯ, RAV4 19</t>
  </si>
  <si>
    <t>PW4054200024</t>
  </si>
  <si>
    <t>НАКЛАДКА НА ЗАДНЮЮ ДВЕРЬ, RAV4 19, ХРОМ</t>
  </si>
  <si>
    <t>PW50142200M0</t>
  </si>
  <si>
    <t>ПЕРЕХОДНИК ДЛЯ ДАТ. ПАРКОВКИ (ПЕРЕДН.), RAV4 19 (КРОМЕ СТАНДАРТ)</t>
  </si>
  <si>
    <t>PZ4AL0892060</t>
  </si>
  <si>
    <t>КРЕПЕЖ ДЛЯ PZ4AL0892000, PZ4ALA892000</t>
  </si>
  <si>
    <t>PZQ1542130</t>
  </si>
  <si>
    <t>ДЕФЛЕКТОР КАПОТА, RAV4 19</t>
  </si>
  <si>
    <t>PT9384219002</t>
  </si>
  <si>
    <t>БОКОВЫЕ МОЛДИНГИ, 218, RAV4 19</t>
  </si>
  <si>
    <t>PW50100560</t>
  </si>
  <si>
    <t>КНОПКА ОТКРЫВАНИЯ ЗАДНИХ ПАРК. ДАТЧИКОВ, RAV4 15/19,HILUX 15,PRIUS</t>
  </si>
  <si>
    <t>PW50100700DJ</t>
  </si>
  <si>
    <t>ПАРКОВОЧНЫЙ ДАТЧИК 2 ШТ., 3T3, COROLLA 16/C-HR 18, RAV4 19</t>
  </si>
  <si>
    <t>PZQ154213A</t>
  </si>
  <si>
    <t>З.Ч. КОМПЛЕКТ ДЛЯ УСТАНОВКИ ДЕФЛЕКТОРА, RAV4 19</t>
  </si>
  <si>
    <t>PT9364219000</t>
  </si>
  <si>
    <t>МОЛДИНГИ ТОРЦОВ ДВЕРЕЙ, 040, RAV4 19</t>
  </si>
  <si>
    <t>PW5014220000</t>
  </si>
  <si>
    <t>ПЕРЕХОДНИК ДЛЯ ДАТ.ПАРК., НЕОКРАШ., (ПЕРЕДН.), RAV419 (СТАНДАРТ)</t>
  </si>
  <si>
    <t>PW5D042561</t>
  </si>
  <si>
    <t>ПРОВОДКА 7П, RAV4 19</t>
  </si>
  <si>
    <t>PZ472X2340ZA</t>
  </si>
  <si>
    <t>БАГАЖНАЯ СЕТКА ВЕРТИКАЛЬНАЯ RAV4 05/15</t>
  </si>
  <si>
    <t>PT9384219018</t>
  </si>
  <si>
    <t>БОКОВЫЕ МОЛДИНГИ, 8W9, RAV4 19</t>
  </si>
  <si>
    <t>RW4AN42010S4</t>
  </si>
  <si>
    <t>ЗАЩИТА КОЛЕСНОЙ АРКИ, RAV4 19, ЗАДН. ПРАВ.</t>
  </si>
  <si>
    <t>PT9364219006</t>
  </si>
  <si>
    <t>МОЛДИНГИ ТОРЦОВ ДВЕРЕЙ, 6X3, RAV4 19</t>
  </si>
  <si>
    <t>PW50100701M0</t>
  </si>
  <si>
    <t>ПАРКОВОЧНЫЙ ДАТЧИК 11GY11, RAV4 19 (КРОМЕ КОМПЛ. СТАНДАРТ)</t>
  </si>
  <si>
    <t>PW25542001</t>
  </si>
  <si>
    <t>РАЗДЕЛИТЕЛЬ СЕТКИ-ПЕРЕГОРОДКИ ДЛЯ БАГАЖНИКА, RAV4 19</t>
  </si>
  <si>
    <t>PW50142000</t>
  </si>
  <si>
    <t>СИСТЕМА ПОМОЩИ ПРИ ПАРКОВКЕ, ЗАДНЯЯ, RAV4 19</t>
  </si>
  <si>
    <t>PW45742001ZC</t>
  </si>
  <si>
    <t>КОЛЕСНЫЙ ДИСК 18", СЕРЕБ., RAV4 19</t>
  </si>
  <si>
    <t>PW17842002</t>
  </si>
  <si>
    <t>ЗАЩИТНАЯ ПЛЕНКА НА БАМПЕР, RAV4 19, ЧЕРНАЯ</t>
  </si>
  <si>
    <t>PZQ4442121</t>
  </si>
  <si>
    <t>БОКОВЫЕ ПОРОГИ, RAV4 19</t>
  </si>
  <si>
    <t>PW5010070100</t>
  </si>
  <si>
    <t>ПАРКОВОЧНЫЕ ДАТЧИКИ, НЕОКР., C-HR 18/RAV4 19 (СТАНДАРТ)</t>
  </si>
  <si>
    <t>PT93842190LH</t>
  </si>
  <si>
    <t>БОКОВОЙ МОЛДИНГ ПОД ПОКРАСКУ, ЛЕВ.</t>
  </si>
  <si>
    <t>PT93842190RH</t>
  </si>
  <si>
    <t>БОКОВОЙ МОЛДИНГ ПОД ПОКРАСКУ, ПРАВ.</t>
  </si>
  <si>
    <t>PW50100700G2</t>
  </si>
  <si>
    <t>ДАТЧИКИ ПАРКОВКИ, 6X3, RAV4 19</t>
  </si>
  <si>
    <t>RW4AN42020S4</t>
  </si>
  <si>
    <t>ЗАЩИТА КОЛЕСНОЙ АРКИ С ШУМОИЗОЛЯЦИЕЙ, RAV4 19, ЗАДН. ПРАВ.</t>
  </si>
  <si>
    <t>RW4AN42020S2</t>
  </si>
  <si>
    <t>ЗАЩИТА КОЛЕСНОЙ АРКИ С ШУМОИЗОЛЯЦИЕЙ, RAV4 19, ПЕР. ПРАВ.</t>
  </si>
  <si>
    <t>RW4AN42010S3</t>
  </si>
  <si>
    <t>ЗАЩИТА КОЛЕСНОЙ АРКИ, RAV4 19, ЗАДН. ЛЕВ.</t>
  </si>
  <si>
    <t>PW45742002ZC</t>
  </si>
  <si>
    <t>КОЛЕСНЫЙ ДИСК 19", СЕРЕБ., RAV4 19</t>
  </si>
  <si>
    <t>PT9364219008</t>
  </si>
  <si>
    <t>МОЛДИНГИ ТОРЦОВ ДВЕРЕЙ, 8W9, RAV4 19</t>
  </si>
  <si>
    <t>PL1643W</t>
  </si>
  <si>
    <t xml:space="preserve">БЛОКИРАТОР КПП RAV4 2012/15 ( АВТ.),  БЕСШТЫР. </t>
  </si>
  <si>
    <t>RW2TN0R010C0</t>
  </si>
  <si>
    <t>КОВРИК В БАГАЖНИК TOYOTA RAV4 15 (НИЗКИЙ ПОЛ), ЧЕРН., 1 ШТ.</t>
  </si>
  <si>
    <t>RW4NP0R010</t>
  </si>
  <si>
    <t>КОМПЛЕКТ СЕТОК TOYOTA RAV4 15</t>
  </si>
  <si>
    <t>NLS4853000</t>
  </si>
  <si>
    <t>КОМПЛЕКТ ЗАЩИТ КОЛЕСНЫХ АРОК С ШУМОИЗОЛЯЦИЕЙ RAV4 12/15, 4 ЭЛЕМ.</t>
  </si>
  <si>
    <t>RW5EB42010</t>
  </si>
  <si>
    <t>ЭЛЕКТРОМЕХАНИЧЕСКИЙ ЗАМОК КПП B-TRONIC (CVT+6AT),RAV4 15</t>
  </si>
  <si>
    <t>PW4570R001ZC</t>
  </si>
  <si>
    <t>КОЛЕСНЫЙ ДИСК 17", RAV4 12/15</t>
  </si>
  <si>
    <t>PW1890R002</t>
  </si>
  <si>
    <t>КОМПЛЕКТ ЭМБЛЕМ 25 ANNIVERSARY, RAV4, 2 ШТ. В КОМПЛЕКТЕ</t>
  </si>
  <si>
    <t>NLW4853003</t>
  </si>
  <si>
    <t>КРЕПЕЖ ДЛЯ NLL4853003 И NLL4853004</t>
  </si>
  <si>
    <t>NLL4853000</t>
  </si>
  <si>
    <t>КОМПЛЕКТ ЗАЩИТ КОЛЕСНЫХ АРОК TOYOTA RAV4 2012/15, 4 ШТ.</t>
  </si>
  <si>
    <t>PZ4AL0876060</t>
  </si>
  <si>
    <t>КРЕПЕЖ ДЛЯ PZ4AL0876000, PZ4AL0878000, PZ4AL0187600, PZ4AL018970</t>
  </si>
  <si>
    <t>PZ4AL0279400</t>
  </si>
  <si>
    <t>ЗАЩИТА БАКА, RAV4/NX200/NX200T, АЛЮМИНИЙ</t>
  </si>
  <si>
    <t>PZ406X0679ZF</t>
  </si>
  <si>
    <t>КОЛЕСНЫЙ ДИСК 18", RAV4 12/15</t>
  </si>
  <si>
    <t>PZ434X2305PJ</t>
  </si>
  <si>
    <t>КОВРИК БАГАЖНИКА НИЗКИЙ ПОЛ, ЧЕРНЫЙ,  RAV4 12/15</t>
  </si>
  <si>
    <t>PW45800001</t>
  </si>
  <si>
    <t>ЧЕХОЛ ДЛЯ КОЛЕС, К-Т, TOYOTA</t>
  </si>
  <si>
    <t>NLW4853001</t>
  </si>
  <si>
    <t>КРЕПЕЖ ДЛЯ NLL4853001 И NLL4853002</t>
  </si>
  <si>
    <t>RW6MS4201010</t>
  </si>
  <si>
    <t>К-Т МУЛЬТ.ЦЕНТ.RW6MS42010,RAV4 С USB 3G МОДЕМОМ И ТАРИФОМ ОТ МТС</t>
  </si>
  <si>
    <t>PZ4AL0237200</t>
  </si>
  <si>
    <t xml:space="preserve">ЗАЩИТА КАРТЕРА И КПП RAV4 2012/15 (2.5 Л.), СТАЛЬ </t>
  </si>
  <si>
    <t>RW9LB42040</t>
  </si>
  <si>
    <t>МАСТЕР-КОМПЛЕКТ МЕХ. ЗАМКОВ КПП И КАПОТА, RAV4 (CVT, 6AT) 15</t>
  </si>
  <si>
    <t>PL1643WHD</t>
  </si>
  <si>
    <t xml:space="preserve">МАСТЕР-КОМПЛЕКТ БЛОКИРАТОРОВ КАПОТА И КПП RAV4  2012/15 (АВТ.) </t>
  </si>
  <si>
    <t>PL1917R</t>
  </si>
  <si>
    <t>БЛОКИРАТОР КПП TOYOTA (6MT), RAV4 15</t>
  </si>
  <si>
    <t>PZ4AL0189700</t>
  </si>
  <si>
    <t>ЗАЩИТА КАРТЕРА И КПП, RAV4 09/12/15(2.0Л.) NX 2.0/2.0AWD , АЛЮМИН</t>
  </si>
  <si>
    <t>КНОПКА ОТК-НИЯ ЗАДНИХ ПАРК. ДАТЧИКОВ,RAV4 15/19,HILUX 15,PRIUS</t>
  </si>
  <si>
    <t>PW4570R002MG</t>
  </si>
  <si>
    <t>КОЛЕСНЫЙ ДИСК 17", RAV4 15 (НЕ СОВМЕСТИМ С PW457-0R000-MG)</t>
  </si>
  <si>
    <t>PZ406X0679ZS</t>
  </si>
  <si>
    <t>PZ49MX0670ZS</t>
  </si>
  <si>
    <t>КОЛЕСНЫЙ ДИСК 17",POSEIDON, RAV4 12/15</t>
  </si>
  <si>
    <t>БАГАЖНАЯ СЕТКА ВЕРТИКАЛЬНАЯ, RAV4 05/15</t>
  </si>
  <si>
    <t>PW4170R00124</t>
  </si>
  <si>
    <t>ЗАЩИТА ПЕРЕДНЕГО БАМПЕРА, RAV4 15</t>
  </si>
  <si>
    <t>PZ472E8342ZA</t>
  </si>
  <si>
    <t>ГОРИЗОНТАЛЬНАЯ ГРУЗОВАЯ СЕТКА, VERSO 09/12, RAV4 12/15</t>
  </si>
  <si>
    <t>PW4170R001</t>
  </si>
  <si>
    <t>З.Ч. НАБОР ИНСТРУМЕНТОВ ДЛЯ УСТАНОВКИ ЗАЩ. ПЕРЕДНЕГО БАМПЕРА</t>
  </si>
  <si>
    <t>PW5010R20000</t>
  </si>
  <si>
    <t>З.Ч. ПЕРЕХОДНИКИ ДЛЯ СИСТЕМЫ ПОМОЩИ ПРИ ПАРКОВКЕ,ЗАДНЯЯ, RAV4 15</t>
  </si>
  <si>
    <t>PZ406X0679BM</t>
  </si>
  <si>
    <t>КОЛЕСНЫЙ ДИСК 18", RAV4 12/15, ЧЕРНЫЙ</t>
  </si>
  <si>
    <t>PZ419X0693ZA</t>
  </si>
  <si>
    <t>СТАЛЬНОЙ КОЛЕСНЫЙ ДИСК 17", СЕРЕБРИСТЫЙ,  RAV4 12/15</t>
  </si>
  <si>
    <t>PW1890R000</t>
  </si>
  <si>
    <t>ЭМБЛЕМА "EXCLUSIVE", RAV4 15, 1 ШТ.</t>
  </si>
  <si>
    <t>RW5EB33010</t>
  </si>
  <si>
    <t>ЭЛЕКТРОМЕХАНИЧЕСКИЙ ЗАМОК КПП B-TRONIC (6AT),CAMRY 14</t>
  </si>
  <si>
    <t>RW9LB33010</t>
  </si>
  <si>
    <t>МЕХАНИЧЕСКИЙ ЗАМОК КПП (6AT), CAMRY 11/14</t>
  </si>
  <si>
    <t>PW45706000MB</t>
  </si>
  <si>
    <t>КОЛЕСНЫЙ ДИСК 17" ЧЕРН. С МЕХАН.ОБРАБ. , CAMRY 11/14</t>
  </si>
  <si>
    <t>PW45705001MB</t>
  </si>
  <si>
    <t>КОЛЕСНЫЙ ДИСК 17",  CAMRY 14</t>
  </si>
  <si>
    <t>PW42106002</t>
  </si>
  <si>
    <t>ДЕФЛЕКТОР КАПОТА CAMRY 11/14</t>
  </si>
  <si>
    <t>PW45705001ZC</t>
  </si>
  <si>
    <t>PT93803120AA</t>
  </si>
  <si>
    <t>МОЛДИНГИ ЛЕВ., ГРУНТ., CAMRY 11/14</t>
  </si>
  <si>
    <t>PZ416V396300</t>
  </si>
  <si>
    <t>БРЫЗГОВИКИ ЗАДНИЕ, 2 ШТ., CAMRY 14</t>
  </si>
  <si>
    <t>PZ406E067EZS</t>
  </si>
  <si>
    <t>КОЛЕСНЫЙ ДИСК 16", PODIUM II,CAMRY 11/14, AURIS 12,COROLLA 13/16</t>
  </si>
  <si>
    <t>PZ406T067FZS</t>
  </si>
  <si>
    <t>КОЛЕСНЫЙ ДИСК 17'' AVENSIS 2011, CAMRY 11/14</t>
  </si>
  <si>
    <t>PW45706002ZC</t>
  </si>
  <si>
    <t>КОЛЕСНЫЙ ДИСК 17", CAMRY 21, СЕРЕБРИСТЫЙ</t>
  </si>
  <si>
    <t>PZ4AL0301160</t>
  </si>
  <si>
    <t>КРЕПЕЖ ДЛЯ PZ4AL0301100, PZ4AL0301200</t>
  </si>
  <si>
    <t>PZ4AL0301100</t>
  </si>
  <si>
    <t>ЗАЩИТА КАРТЕРА И КПП, CAMRY 18/21 / ES 18/21, СТАЛЬ</t>
  </si>
  <si>
    <t>RW4AN0601160</t>
  </si>
  <si>
    <t>КОМПЛЕКТ КРЕПЕЖА ДЛЯ ЗАЩИТ КОЛЕСНЫХ АРОК, CAMRY 18/21</t>
  </si>
  <si>
    <t>RW4AN06021</t>
  </si>
  <si>
    <t>КОМПЛЕКТ ЗАЩИТЫ КОЛЕСНЫХ АРОК С ШУМОИЗОЛЯЦИЕЙ, CAMRY 18/21</t>
  </si>
  <si>
    <t>RW4AN06011</t>
  </si>
  <si>
    <t>КОМПЛЕКТ ЗАЩИТЫ КОЛЕСНЫХ АРОК, CAMRY 18/21</t>
  </si>
  <si>
    <t>64421YY130</t>
  </si>
  <si>
    <t>КОВРИК БАГАЖНИКА, CAMRY 18/21, ЧЕРНЫЙ</t>
  </si>
  <si>
    <t>58500YYE10C0</t>
  </si>
  <si>
    <t>КОВРЫ САЛОНА ВСЕСЕЗОННЫЕ, CAMRY 18/21</t>
  </si>
  <si>
    <t>RW4UR33010</t>
  </si>
  <si>
    <t>ЗАЩИТА КАРТЕРА И КПП, CAMRY 18/21, СТАЛЬ</t>
  </si>
  <si>
    <t>PW25006000</t>
  </si>
  <si>
    <t>ВЕРТИКАЛЬНАЯ СЕТКА БАГАЖНИКА, CAMRY 18/21</t>
  </si>
  <si>
    <t>RW4UR3301060</t>
  </si>
  <si>
    <t xml:space="preserve">КРЕПЕЖ ЗАЩИТА КАРТЕРА И КПП TOYOTA CAMRY 18/21 </t>
  </si>
  <si>
    <t>42611YYC90</t>
  </si>
  <si>
    <t>ДИСК КОЛЁСНЫЙ 17", CAMRY 21, СЕРЕБРИСТЫЙ</t>
  </si>
  <si>
    <t>PZ4AL0301200</t>
  </si>
  <si>
    <t>ЗАЩИТА КАРТЕРА И КПП, CAMRY 18/21/ES 18/21, АЛЮМИНИЙ</t>
  </si>
  <si>
    <t>PZQ1533140</t>
  </si>
  <si>
    <t>ДЕФЛЕКТОР КАПОТА, CAMRY 18/21</t>
  </si>
  <si>
    <t>RW4UR33020</t>
  </si>
  <si>
    <t>ЗАЩИТА КАРТЕРА И КПП, CAMRY 18/21, АЛЮМИНИЙ</t>
  </si>
  <si>
    <t>53008YY060</t>
  </si>
  <si>
    <t>БРЫЗГОВИКИ, КОМПЛЕКТ, CAMRY 18/21</t>
  </si>
  <si>
    <t>PW17806001</t>
  </si>
  <si>
    <t>ЗАДНЯЯ НАКЛАДКА НА БАМПЕР, CAMRY 18/21, СТАЛЬ</t>
  </si>
  <si>
    <t>RW4AN0601063</t>
  </si>
  <si>
    <t>КРЕПЕЖ ДЛЯ ЗАЩИТЫ КОЛЕСНОЙ АРКИ, CAMRY 18/21, ЗАДН. ЛЕВ.</t>
  </si>
  <si>
    <t>PT92203184</t>
  </si>
  <si>
    <t>НАКЛАДКА НА ПОРОГИ С ПОДСВЕТКОЙ, CAMRY 18/21</t>
  </si>
  <si>
    <t>ЗАЩИТА КАРТЕРА И КПП, CAMRY 18/21/ES 18/21, СТАЛЬ</t>
  </si>
  <si>
    <t>PW45706001ZC</t>
  </si>
  <si>
    <t>КОЛЕСНЫЙ ДИСК  17", CAMRY 18, СЕРЕБРИСТЫЙ</t>
  </si>
  <si>
    <t>КОМПЛЕКТ ЗАЩИТ КОЛЕСНЫХ АРОК, CAMRY 18/21</t>
  </si>
  <si>
    <t>КОМПЛЕКТ ЗАЩИТЫ КОЛЕСНЫХ АРОК С ШУМОИЗОЛЯЗИЕЙ, CAMRY 18/21</t>
  </si>
  <si>
    <t xml:space="preserve">КРЕПЕЖ ЗАЩИТА КАРТЕРА И КПП, CAMRY 18/21 </t>
  </si>
  <si>
    <t>PW38810000</t>
  </si>
  <si>
    <t>ДЕКОРАТИВНАЯ БОКОВАЯ ТРУБА, C-HR 18/19</t>
  </si>
  <si>
    <t>0887380010</t>
  </si>
  <si>
    <t>ЗАЩИТА ДИСКОВ PROTECT (ДЛЯ 40 ДИСКОВ)</t>
  </si>
  <si>
    <t>RW6DA00020</t>
  </si>
  <si>
    <t>ВИДЕОРЕГИСТРАТОР СКРЫТОЙ УСТАНОВКИ AVILIVE DVR-B (БЕЗ БРЕЛОКА)</t>
  </si>
  <si>
    <t>PW45710001ZC</t>
  </si>
  <si>
    <t>КОЛЕСНЫЙ ДИСК 17", СЕРЕБ., C-HR 18/19</t>
  </si>
  <si>
    <t>PW45710001YB</t>
  </si>
  <si>
    <t>КОЛЕСНЫЙ ДИСК 17", ЧЕРН.МАТОВЫЙ,  C-HR 18/19</t>
  </si>
  <si>
    <t>PW45710001MB</t>
  </si>
  <si>
    <t>КОЛЕСНЫЙ ДИСК 17", ЧЕРНЫЙ С ОБРАБ., TOYOTA C-HR 18/19</t>
  </si>
  <si>
    <t>PW15010000</t>
  </si>
  <si>
    <t>БОКОВОЙ МОЛДИНГ, C-HR 18/19</t>
  </si>
  <si>
    <t>PW38210000</t>
  </si>
  <si>
    <t>НАКЛАДКА НА ПОРОГ, К-Т, АЛЮМИНИЙ, C-HR 18/19</t>
  </si>
  <si>
    <t>PW42110000</t>
  </si>
  <si>
    <t>ДЕФЛЕКТОР КАПОТА, ЧЕРНЫЙ, C-HR 18/19</t>
  </si>
  <si>
    <t>PW41710020</t>
  </si>
  <si>
    <t>НАКЛАДКА НА ПЕРЕДНИЙ БАМПЕР, TOYOTA C-HR 19</t>
  </si>
  <si>
    <t>PW38910004</t>
  </si>
  <si>
    <t>КОМПЛЕКТ БРЫЗГОВИКОВ, C-HR 19</t>
  </si>
  <si>
    <t>PW15610000GF</t>
  </si>
  <si>
    <t>БОКОВЫЕ НИЖНИЕ МОЛДИНГИ, ЛАЙМОВЫЙ, C-HR 18/19</t>
  </si>
  <si>
    <t>PW15610000DH</t>
  </si>
  <si>
    <t>БОКОВЫЕ НИЖНИЕ МОЛДИНГИ, ОКРАШЕННЫЕ, КРАСНЫЕ, C-HR 18/19</t>
  </si>
  <si>
    <t>PW17810001</t>
  </si>
  <si>
    <t>ЗАЩИТНАЯ НАКЛАДКА НА ЗАДНИЙ БАМПЕР, СЕРЕБРЯНЫЙ, C-HR 18/19</t>
  </si>
  <si>
    <t>PW17810000</t>
  </si>
  <si>
    <t>ЗАЩИТНАЯ НАКЛАДКА НА ЗАДНИЙ БАМПЕР, ЧЕРНЫЙ ПЛАСТИК, C-HR 18/19</t>
  </si>
  <si>
    <t>PW40310100DJ</t>
  </si>
  <si>
    <t>НАКЛАДКА НА ЗЕРКАЛО, ОКРАШ, КРАСНЫЙ, C-HR 18/19</t>
  </si>
  <si>
    <t>PW40310100GF</t>
  </si>
  <si>
    <t>НАКЛАДКА НА ЗЕРКАЛО, ЛАЙМОВЫЙ, C-HR 18/19</t>
  </si>
  <si>
    <t>PW40510000BN</t>
  </si>
  <si>
    <t>НАКЛАДКА НА ЗАДНЮЮ ДВЕРЬ, ОКРАШ, СЕРЫЙ, C-HR 18/19</t>
  </si>
  <si>
    <t>PW40510000AG</t>
  </si>
  <si>
    <t>НАКЛАДКА НА ЗАДНЮЮ ДВЕРЬ, ОКРАШ, БЕЛЫЙ, C-HR 18/19</t>
  </si>
  <si>
    <t>PW40110002DJ</t>
  </si>
  <si>
    <t>ОКАНТОВКА ДЛЯ ПРОТИВОТУМАННЫХ ФАР, ОКРАШ, КРАСНЫЙ, C-HR 19</t>
  </si>
  <si>
    <t>PW4011000224</t>
  </si>
  <si>
    <t xml:space="preserve">ОКАНТОВКА ДЛЯ ПРОТИВОТУМАННЫХ ФАР, ХРОМ, C-HR 19 </t>
  </si>
  <si>
    <t>PW65210001</t>
  </si>
  <si>
    <t>З.Ч КРЕПЕЖНЫЙ К-Т НАВИГАЦИОННОГО БЛОКА TOYOTA TOUCH 2 WITH GO, C</t>
  </si>
  <si>
    <t>PW40510000GF</t>
  </si>
  <si>
    <t>НАКЛАДКА НА ЗАДНЮЮ ДВЕРЬ, ЛАЙМОВЫЙ, C-HR 18/19</t>
  </si>
  <si>
    <t>PW40510000DH</t>
  </si>
  <si>
    <t>НАКЛАДКА НА ЗАДНЮЮ ДВЕРЬ, ОКРАШ, КРАСНЫЙ,C-HR 18/19</t>
  </si>
  <si>
    <t>RW9LB10031</t>
  </si>
  <si>
    <t>МЕХАНИЧЕСКИЙ ЗАМОК КПП TOYOTA C-HR, CVT, 19</t>
  </si>
  <si>
    <t>PW25010000</t>
  </si>
  <si>
    <t>ВЕРТИКАЛЬНАЯ БАГАЖНАЯ СЕТКА, C-HR 18/19</t>
  </si>
  <si>
    <t>PW24110005</t>
  </si>
  <si>
    <t>КОВРИК БАГАЖНИКА, ДЛЯ БАГ. С ДОКАТКОЙ, C-HR 18/19</t>
  </si>
  <si>
    <t>PZ4AL0300960</t>
  </si>
  <si>
    <t>К-Т КРЕП. PZ4AL0300900,PZ4AL0301000,PZ4AL0380300,PZ4AL0380400</t>
  </si>
  <si>
    <t>PW45710003YB</t>
  </si>
  <si>
    <t>КОЛЕСНЫЙ ДИСК 18", ЧЕРНЫЙ, C-HR 18</t>
  </si>
  <si>
    <t>PW5D010001</t>
  </si>
  <si>
    <t>ПРОВОДКА 7+, C-HR 18</t>
  </si>
  <si>
    <t>PW40310100EA</t>
  </si>
  <si>
    <t>НАКЛАДКА НА ЗЕРКАЛО, ОКРАШ, ТЕМНО-КОРИЧ, C-HR 18</t>
  </si>
  <si>
    <t>PW17710000B1</t>
  </si>
  <si>
    <t>УГЛОВАЯ ЗАЩИТА НА БАМПЕР,  PRIMED, C-HR 18</t>
  </si>
  <si>
    <t>PW50110000</t>
  </si>
  <si>
    <t>СИСТЕМА ПОМОЩИ ПРИ ПАРКОВКЕ, ЗАДНЯЯ, C-HR 18</t>
  </si>
  <si>
    <t>RW9LB10040</t>
  </si>
  <si>
    <t>МАСТЕР-КОМПЛЕКТ МЕХ. ЗАМКОВ КПП И КАПОТА, TOYOTA C-HR  (CVT) 18</t>
  </si>
  <si>
    <t>PW40110000GF</t>
  </si>
  <si>
    <t>ПЕРЕДНЯЯ НАКЛАДКА БАМПЕРА, ЛАЙМОВЫЙ, C-HR 18</t>
  </si>
  <si>
    <t>PW50100700JC</t>
  </si>
  <si>
    <t>ПАРКОВОЧНЫЙ ДАТЧИК 2 ШТ., 8X2, HILUX 15/C-HR 18</t>
  </si>
  <si>
    <t>PW40110000BN</t>
  </si>
  <si>
    <t>ПЕРЕДНЯЯ НАКЛАДКА БАМПЕРА, ОКРАШЕННАЯ,  СЕРАЯ, C-HR 18</t>
  </si>
  <si>
    <t>PW40110001GF</t>
  </si>
  <si>
    <t>ОКАНТОВКА ДЛЯ ПРОТИВОТУМАННЫХ ФАР, ЛАЙМОВЫЙ, C-HR 18</t>
  </si>
  <si>
    <t>RW9LS10030</t>
  </si>
  <si>
    <t>БЛОКИРАТОР КПП TOYOTA C-HR 18 (CVT)</t>
  </si>
  <si>
    <t>PW45810004</t>
  </si>
  <si>
    <t>ЦЕНТРАЛЬНЫЙ КОЛПАЧОК, ПЛАСТИК, СИНИЙ, C-HR 18</t>
  </si>
  <si>
    <t>PW45810003</t>
  </si>
  <si>
    <t>ЦЕНТРАЛЬНЫЙ КОЛПАЧОК, ПЛАСТИК, КРАСНЫЙ, C-HR 18</t>
  </si>
  <si>
    <t>PW3B20K000</t>
  </si>
  <si>
    <t>АМОРТИЗАТОРЫ ДЛЯ ДВЕРИ КУЗОВА, HILUX 20</t>
  </si>
  <si>
    <t>PW2100K037C0</t>
  </si>
  <si>
    <t>КОВРИК ВСЕСЕЗОННЫЙ, ЧЕРНЫЙ, КОМПЛЕКТ, HILUX 15/20</t>
  </si>
  <si>
    <t>PZ4AL0381800</t>
  </si>
  <si>
    <t>ЗАЩИТА КАРТЕРА, HILUX 15/20, FORTUNER 17/20, СТАЛЬ</t>
  </si>
  <si>
    <t>PZ4AL0381860</t>
  </si>
  <si>
    <t>КОМПЛЕКТ КРЕПЕЖА ДЛЯ ЗАЩИТЫ КАРТЕРА HILUX 15/20, FORTUNER 17/20</t>
  </si>
  <si>
    <t>PZ4AL0293400</t>
  </si>
  <si>
    <t>ЗАЩИТА КПП, HILUX 15/ 20, FORTUNER 17/20, СТАЛЬ</t>
  </si>
  <si>
    <t>PW3B10K028A1</t>
  </si>
  <si>
    <t>КРЫШКА КУЗОВА, ПЛОСКАЯ, 070, HILUX 15/20 (КРОМЕ BLACK ONYX)</t>
  </si>
  <si>
    <t>PW3B10K103</t>
  </si>
  <si>
    <t>ВКЛАДЫШ В КУЗОВ, ПЛАСТИК, HILUX 15/20 (СМ. PW3B10K300)</t>
  </si>
  <si>
    <t>PC4570K006</t>
  </si>
  <si>
    <t>КОЛПАЧОК КОЛЕСА, HILUX 15/20, FORTUNER 17/20</t>
  </si>
  <si>
    <t>PZ4AL0293500</t>
  </si>
  <si>
    <t>ЗАЩИТА КПП, HILUX 15/20, FORTUNER 17/20, АЛЮМИНИЙ</t>
  </si>
  <si>
    <t>PW3B10K028B1</t>
  </si>
  <si>
    <t>КРЫШКА КУЗОВА, ПЛОСКАЯ, 1D6, HILUX 15/20 (КРОМЕ BLACK ONYX)</t>
  </si>
  <si>
    <t>PC4030K01B</t>
  </si>
  <si>
    <t>РАСШИРИТЕЛЬ КОЛЕСНЫХ АРОК С КРАСНОЙ ВСТАВКОЙ, HILUX 20</t>
  </si>
  <si>
    <t>PW3B10K028B2</t>
  </si>
  <si>
    <t>КРЫШКА КУЗОВА, ПЛОСКАЯ, 1G3, HILUX 15/20 (КРОМЕ BLACK ONYX)</t>
  </si>
  <si>
    <t>PW3B10K028A0</t>
  </si>
  <si>
    <t>КРЫШКА КУЗОВА, ПЛОСКАЯ, 040, HILUX 15/20 (КРОМЕ BLACK ONYX)</t>
  </si>
  <si>
    <t>PC4570K004</t>
  </si>
  <si>
    <t>КОЛПАЧОК КОЛЕСА, HILUX 15/20/ FORTUNER 17/20</t>
  </si>
  <si>
    <t>PZ4AL0293600</t>
  </si>
  <si>
    <t>ЗАЩИТА БАКА, HILUX 15/20, СТАЛЬ</t>
  </si>
  <si>
    <t>PW3B10K224</t>
  </si>
  <si>
    <t>НАКЛАДКА НА ВЕРХНЮЮ ЧАСТЬ ВКЛАДЫША В КУЗОВ, HILUX 15/20</t>
  </si>
  <si>
    <t>PW4570K001YB</t>
  </si>
  <si>
    <t>КОЛЕСНЫЙ ДИСК 18", ЧЕРНЫЙ МАТОВЫЙ, HILUX 20 (БЕЗ КОЛПАЧКА)</t>
  </si>
  <si>
    <t>PC4570K00N</t>
  </si>
  <si>
    <t>ЦЕНТРАЛЬНЫЙ КОЛПАЧОК, HILUX 20/FORTUNER 20</t>
  </si>
  <si>
    <t>RW4AN0K01060</t>
  </si>
  <si>
    <t>КОМПЛЕКТ КРЕПЕЖА ДЛЯ ЗАЩИТЫ КОЛЕСНЫХ АРОК, HILUX 15/20, 4 ШТ</t>
  </si>
  <si>
    <t>RW4AN0K020</t>
  </si>
  <si>
    <t>КОМПЛЕКТ ЗАЩИТ КОЛЕСНЫХ АРОК С ШУМОИЗО., HILUX 15/20, 4 ЭЛЕ</t>
  </si>
  <si>
    <t>PW4570K001MB</t>
  </si>
  <si>
    <t>КОЛЕСНЫЙ ДИСК 18",  HILUX 15/20/FORTUNER 17/20 (БЕЗ КОЛПАЧКА)</t>
  </si>
  <si>
    <t>PW3B10K300</t>
  </si>
  <si>
    <t>ВКЛАДЫШ В КУЗОВ, ПЛАСТИК, HILUX 15/20</t>
  </si>
  <si>
    <t>PZ4AL0381900</t>
  </si>
  <si>
    <t>ЗАЩИТА КАРТЕРА, HILUX 15/20, FORTUNER 17/20, АЛЮМИНИЙ</t>
  </si>
  <si>
    <t>PC3880K009</t>
  </si>
  <si>
    <t>БОКОВЫЕ ПОРОГИ, АЛЮМ., ЛЕВ., HILUX 15/20</t>
  </si>
  <si>
    <t>PZQ1589310</t>
  </si>
  <si>
    <t>ДЕФЛЕКТОР КАПОТА, HILUX 2015</t>
  </si>
  <si>
    <t>PZ4AL0293700</t>
  </si>
  <si>
    <t>ЗАЩИТА БАКА, HILUX 15/20, АЛЮМИНИЙ</t>
  </si>
  <si>
    <t>PZ406N0670ZF</t>
  </si>
  <si>
    <t>КОЛЁСНЫЙ ДИСК 15", ARIZONA,  HILUX 2011 4X4</t>
  </si>
  <si>
    <t>PW3B10K017</t>
  </si>
  <si>
    <t>ВКЛАДЫШ НА ОТКИДНОЙ БОРТ, ПЛАСТИК, HILUX 15/20</t>
  </si>
  <si>
    <t>PC4570K001</t>
  </si>
  <si>
    <t>КОЛЕСНЫЙ ДИСК 17",  HILUX  15/20</t>
  </si>
  <si>
    <t>PW3B10K092B1</t>
  </si>
  <si>
    <t>БОКОВЫЕ НАКЛАДКИ ДЛЯ ПЛОСКОЙ КРЫШКИ КУЗОВА, 1D6, HILUX 2015</t>
  </si>
  <si>
    <t>PC4010K03G</t>
  </si>
  <si>
    <t>НАКЛАДКА НА ПЕРЕДНИЙ БАМПЕР, HILUX 20</t>
  </si>
  <si>
    <t>PZ4AL0294700</t>
  </si>
  <si>
    <t>ЗАЩИТА ЭЛЕКТРОННОГО БЛОКА РК, HILUX 15/20/FORTUNER 17/20, СТАЛЬ</t>
  </si>
  <si>
    <t>PW3B10K007</t>
  </si>
  <si>
    <t>КРЫШКА КУЗОВА, АЛЮМИНИЙ, БЕЗ ЗАЩИТЫ КАБИНЫ, HILUX 15/20</t>
  </si>
  <si>
    <t>PW3B10K092A1</t>
  </si>
  <si>
    <t>БОКОВЫЕ НАКЛАДКИ ДЛЯ ПЛОСКОЙ КРЫШКИ КУЗОВА, 070, HILUX 2015</t>
  </si>
  <si>
    <t>PC3880K00A</t>
  </si>
  <si>
    <t>БОКОВЫЕ ПОРОГИ, АЛЮМ., ПРАВЫЙ, HILUX 15/20</t>
  </si>
  <si>
    <t>PW3B10K025</t>
  </si>
  <si>
    <t>З.Ч. КРЕПЕЖ ДЛЯ АЛЮМ. ВКЛАДЫША КУЗОВА, HILUX 15/20</t>
  </si>
  <si>
    <t>PW4570K000MB</t>
  </si>
  <si>
    <t>КОЛЕСНЫЙ ДИСК 17",  HILUX 15/20/ FORTUNER 17/20 (БЕЗ КОЛПАЧКА)</t>
  </si>
  <si>
    <t>PW3B10K030</t>
  </si>
  <si>
    <t>КОМПЛЕКТ ДЛЯ ВКЛАДЫША В КУЗОВ, ПЛАСТИК, HILUX 15/20</t>
  </si>
  <si>
    <t>PW3010K004C1</t>
  </si>
  <si>
    <t>РЕЙЛИНГИ ДЛЯ ЖЕСТКОЙ КРЫШИ КУЗОВА, HILUX 20</t>
  </si>
  <si>
    <t>PW3B00K000</t>
  </si>
  <si>
    <t>ТРУБЫ В КУЗОВ, СТАЛЬ (ДЛЯ А/М БЕЗ КРЫШКИ КУЗОВА), HILUX 15/20</t>
  </si>
  <si>
    <t>RW4AN0K010</t>
  </si>
  <si>
    <t>КОМПЛЕКТ ЗАЩИТ КОЛЕСНЫХ АРОК, TOYOTA HILUX 15/20, 4 ЭЛЕМ.</t>
  </si>
  <si>
    <t>PW3B50K000</t>
  </si>
  <si>
    <t>БОКС БОКОВОЙ, HILUX 15/20</t>
  </si>
  <si>
    <t>PW3B10K092B2</t>
  </si>
  <si>
    <t>БОКОВЫЕ НАКЛАДКИ ДЛЯ ПЛОСКОЙ КРЫШКИ КУЗОВА, 1G3, HILUX 2015</t>
  </si>
  <si>
    <t>PW3B10K092C0</t>
  </si>
  <si>
    <t>БОКОВЫЕ НАКЛАДКИ ДЛЯ ПЛОСКОЙ КРЫШКИ КУЗОВА, 218, HILUX 2015</t>
  </si>
  <si>
    <t>PW50100700G4</t>
  </si>
  <si>
    <t>ДАТЧИКИ ПОМОЩИ ПРИ ПАРКОВКЕ, HILUX 20</t>
  </si>
  <si>
    <t>PW3B00K023</t>
  </si>
  <si>
    <t>КОМПЛЕКТ ДЛЯ УСТАНОВКИ ТРУБ И РОЛИК. КРЫШИ, HILUX 15/20</t>
  </si>
  <si>
    <t>PW3B10K305</t>
  </si>
  <si>
    <t>КРЫШКА ROLL N'LOCK, АЛЮМИНИЕВАЯ, HILUX DOUBLE CAB 15/20</t>
  </si>
  <si>
    <t>PW3B00K022</t>
  </si>
  <si>
    <t>КРЫШКА ROLL N'LOCK, АЛЮМИНИЙ, ЧЕРНАЯ, HILUX 15/20</t>
  </si>
  <si>
    <t>RW3PN0K010</t>
  </si>
  <si>
    <t>НАКЛАДКА НА ВНУТРЕННИЕ ПОРОГИ (КОМПЛ. 4ШТ.),TOYOTA HILUX 15/20</t>
  </si>
  <si>
    <t>PW5010K103</t>
  </si>
  <si>
    <t>СИСТЕМА ПОМОЩИ ПРИ ПАРКОВКЕ, ПЕРЕДНЯЯ, HILUX 20</t>
  </si>
  <si>
    <t>КОВРИК ВСЕСЕЗОННЫЙ ЧЕРНЫЙ, К-Т, HILUX 15/20</t>
  </si>
  <si>
    <t>PZ4AL0293460</t>
  </si>
  <si>
    <t>КРЕПЕЖ ДЛЯ PZ4AL0293400, PZ4AL0293500</t>
  </si>
  <si>
    <t>PZ4AL0293660</t>
  </si>
  <si>
    <t>КРЕПЕЖ ДЛЯ PZ4AL0293600, PZ4AL0293700</t>
  </si>
  <si>
    <t>КОМПЛЕКТ КРЕПЕЖА ДЛЯ ЗАЩИТ КОЛЕСНЫХ АРОК, HILUX 15/20, 4 ШТ</t>
  </si>
  <si>
    <t>PW3B10K084</t>
  </si>
  <si>
    <t>З.Ч. U-ОБРАЗНАЯ ФИКСИРУЮЩАЯ ПЛАНКА L=1310 MM, HILUX 15</t>
  </si>
  <si>
    <t>ЗАЩИТА КАРТЕРА,. HILUX 15/20, FORTUNER 17/20, АЛЮМИНИЙ</t>
  </si>
  <si>
    <t>PW5010K000</t>
  </si>
  <si>
    <t>СИСТЕМА ПОМОЩИ ПРИ ПАРКОВКЕ, ЗАДНЯЯ, HILUX 15</t>
  </si>
  <si>
    <t>ЗАЩИТА ЭЛЕКТРОННОГО БЛОКА РК HILUX 15/20/FORTUNER 17/20, СТАЛЬ</t>
  </si>
  <si>
    <t>КРЫШКА КУЗОВА, АЛЮМ., БЕЗ ЗАЩИТЫ КАБИНЫ, HILUX 15/20</t>
  </si>
  <si>
    <t>PC4030K002</t>
  </si>
  <si>
    <t>РАСШИРИТЕЛЬ КОЛЕСНОЙ АРКИ, К-Т, ЧЕРНЫЙ, HILUX 2015</t>
  </si>
  <si>
    <t>PW3B10K066</t>
  </si>
  <si>
    <t>З.Ч. АМОРТИЗАТОР, HILUX 15</t>
  </si>
  <si>
    <t>PW3B10K033</t>
  </si>
  <si>
    <t>З.Ч. НАБОР ЗАКЛЁПОК ДЛЯ УСТАНОВКИ ВКЛАДЫША В КУЗОВ,  HILUX 15</t>
  </si>
  <si>
    <t>PW50100510</t>
  </si>
  <si>
    <t>З.Ч. ПРОВОДКА СИСТЕМЫ ПОМОЩИ ДЛЯ ПАРКОВКИ</t>
  </si>
  <si>
    <t>PW4170K00024</t>
  </si>
  <si>
    <t>ЗАЩИТА ПЕРЕДНЕГО БАМПЕРА, HILUX 15</t>
  </si>
  <si>
    <t>КРЫШКА ROLL N'LOCK, АЛЮМИНИЕВАЯ, ЧЕРН., HILUX 15/20</t>
  </si>
  <si>
    <t>КОМПЛЕКТ ДЛЯ УСТАНОВ. ТРУБ И РОЛИК. КРЫШИ, HILUX 15/20</t>
  </si>
  <si>
    <t>PW5010K003</t>
  </si>
  <si>
    <t>СИСТЕМА ПОМОЩИ ПРИ ПАРКОВКЕ, ЗАДНЯЯ, HILUX 15 (ТОЛЬКО ДЛЯ ГАРАНТ.)</t>
  </si>
  <si>
    <t>PT9084820020</t>
  </si>
  <si>
    <t>КОВРИКИ РЕЗИНОВЫЕ, HIGHLANDER 20</t>
  </si>
  <si>
    <t>RW4UR0E01060</t>
  </si>
  <si>
    <t>КРЕПЕЖ ДЛЯ ЗАЩИТЫ КАРТЕРА, HIGHLANDER 20</t>
  </si>
  <si>
    <t>PW9600E005</t>
  </si>
  <si>
    <t>ФИКСИРОВАННЫЙ ФАРКОП, HIGHLANDER 20</t>
  </si>
  <si>
    <t>PW2410E005</t>
  </si>
  <si>
    <t>КОВРИК БАГАЖНИКА, ЧЁРНЫЙ, HIGHLANDER 20 (ПРИ СЛОЖ.3 РЯДЕ)</t>
  </si>
  <si>
    <t>PW2410E004</t>
  </si>
  <si>
    <t>КОВРИК БАГАЖНИКА, ЧЁРНЫЙ, HIGHLANDER 20 (ПРИ ИСПОЛЬЗ.3 РЯДА)</t>
  </si>
  <si>
    <t>PW4570E003MB</t>
  </si>
  <si>
    <t>КОЛЁСНЫЙ ДИСК 20" ЧЕРН. С МАШИН. ОБРАБ., HIGHLANDER 20</t>
  </si>
  <si>
    <t>PW4570E002MB</t>
  </si>
  <si>
    <t>КОЛЁСНЫЙ ДИСК 18", ЧЕРН. С МАШИН. ОБРАБ., HIGHLANDER 20</t>
  </si>
  <si>
    <t>PT93848200</t>
  </si>
  <si>
    <t>БОКОВЫЕ ПОДНОЖКИ,  ЧЕРНО-СЕРЕБРИСТЫЕ, 2ШТ., HIGHLANDER 20</t>
  </si>
  <si>
    <t>PK17748K0ER1</t>
  </si>
  <si>
    <t>НАКЛАДКА НА ЗАДНИЙ БАМПЕР, ПЛАСТИК С МЕТАЛ. HIGHLANDER 20</t>
  </si>
  <si>
    <t>RW4AN0E11060</t>
  </si>
  <si>
    <t>КОМПЛЕКТ КРЕПЕЖА ДЛЯ ЗАЩИТ КОЛЕСНЫХ АРОК, HIGHLANDER 20</t>
  </si>
  <si>
    <t>RW4AN0E120</t>
  </si>
  <si>
    <t>КОМПЛЕКТ ЗАЩИТ КОЛЕСНЫХ АРОК С ШУМОИЗОЛЯЦИЕЙ, HIGHLANDER 20</t>
  </si>
  <si>
    <t>RW4AN0E110</t>
  </si>
  <si>
    <t>КОМПЛЕКТ ЗАЩИТ КОЛЕСНЫХ АРОК, HIGHLANDER 20</t>
  </si>
  <si>
    <t>PW2100E019</t>
  </si>
  <si>
    <t>З.Ч. КОВРЫ 2ГО РЯДА, HIGHLANDER 20</t>
  </si>
  <si>
    <t>PT29A4820113</t>
  </si>
  <si>
    <t>БОКОВОЙ МОЛДИНГИ, 218, HIGHLANDER 20</t>
  </si>
  <si>
    <t>PT9364820000</t>
  </si>
  <si>
    <t>МОЛДИНГИ ТОРЦОВ ДВЕРЕЙ, 070, HIGHLANDER 20</t>
  </si>
  <si>
    <t>RW4UR0E010</t>
  </si>
  <si>
    <t>ЗАЩИТА КАРТЕРА, HIGHLANDER 20, СТАЛЬ</t>
  </si>
  <si>
    <t>PT9264820320</t>
  </si>
  <si>
    <t>КОВРИК БАГАЖНИКА ТЕКСТИЛЬНЫЙ, ЧЕРНЫЙ, HIGHLANDER 20</t>
  </si>
  <si>
    <t>PW5D00E003</t>
  </si>
  <si>
    <t>ПРОВОДКА К ФАРКОПУ, 7П HIGHLANDER 20</t>
  </si>
  <si>
    <t>PZ4AL0205700</t>
  </si>
  <si>
    <t>ЗАЩИТА КАРТЕРА И КПП, RX 12/15/19, HIGHLANDER 10/13/16, СТАЛЬ</t>
  </si>
  <si>
    <t>PL1719R</t>
  </si>
  <si>
    <t xml:space="preserve">БЛОКИРАТОР КПП, HIGHLANDER 13/16 (АВТ.) БЕСШТЫР. </t>
  </si>
  <si>
    <t>PZ4AL0205800</t>
  </si>
  <si>
    <t>ЗАЩИТА КАРТЕРА И КПП, RX 12/15/19, HIGHLANDER 10/13/16, АЛЮМИНИЙ</t>
  </si>
  <si>
    <t>RW2TN48010C0</t>
  </si>
  <si>
    <t>КОВРИК В БАГАЖНИК, HIGHLANDER 13/16, ДЛИН., ЧЕРН., 1 ШТ.</t>
  </si>
  <si>
    <t>PL1719RHD</t>
  </si>
  <si>
    <t>МАСТЕР-КОМПЛЕКТ БЛОКИРАТОР. КАПОТА И КПП, HIGHLANDER 13/16 (АВТ.)</t>
  </si>
  <si>
    <t>PZQ8048005</t>
  </si>
  <si>
    <t>КОЛЁСНЫЙ ДИСК 19", HYPERION, СЕРЕБРИСТЫЙ, HIGHLANDER 13/16</t>
  </si>
  <si>
    <t>RW9LB48010</t>
  </si>
  <si>
    <t>МЕХАНИЧЕСКИЙ ЗАМОК КПП (6AT),  HIGHLANDER 13/16</t>
  </si>
  <si>
    <t>PT93848140AB</t>
  </si>
  <si>
    <t>З.Ч. БОКОВАЯ ПОДНОЖКА, ПРАВАЯ,  HIGHLANDER 13/16</t>
  </si>
  <si>
    <t>RW9LB48020</t>
  </si>
  <si>
    <t>МАСТЕР-КОМПЛЕКТ МЕХ. ЗАМКОВ КПП И КАПОТА, HIGHLANDER (6AT)16</t>
  </si>
  <si>
    <t>PT93848141AB</t>
  </si>
  <si>
    <t>БОКОВЫЕ МОЛДИНГИ, ПАССАЖИРСКАЯ СТОРОНА, ГРУНТ, HIGHLANDER 13/16, RX 12/15</t>
  </si>
  <si>
    <t>PT93848140AA</t>
  </si>
  <si>
    <t>З.Ч. БОКОВАЯ ПОДНОЖКА, ЛЕВАЯ,  HIGHLANDER 13/16</t>
  </si>
  <si>
    <t>PT22848172AA</t>
  </si>
  <si>
    <t>НАКЛАДКА НА ФАРКОП, HIGHLANDER 13/16</t>
  </si>
  <si>
    <t>PW45702008MB</t>
  </si>
  <si>
    <t>КОЛЕСНЫЙ ДИСК 17'', ЧЕРНЫЙ ШЛИФ, COROLLA 19</t>
  </si>
  <si>
    <t>PW45702003ZB</t>
  </si>
  <si>
    <t>КОЛЕСНЫЙ ДИСК 17'', ЧЕРНЫЙ, COROLLA 19</t>
  </si>
  <si>
    <t>PW24102010</t>
  </si>
  <si>
    <t>КОВРИК БАГАЖНИКА, ЧЕРНЫЙ, COROLLA 19</t>
  </si>
  <si>
    <t>PW17802014</t>
  </si>
  <si>
    <t>ЗАЩИТНАЯ НАКЛАДКА НА ЗАДНИЙ БАМПЕР, СТАЛЬ, COROLLA 19</t>
  </si>
  <si>
    <t>PT41302200</t>
  </si>
  <si>
    <t>НАКЛАДКИ ПОРОГОВ, КОМПЛЕКТ, COROLLA 19</t>
  </si>
  <si>
    <t>PW45702003ZC</t>
  </si>
  <si>
    <t>КОЛЕСНЫЙ ДИСК 17", СЕРЕБРИСТЫЙ, COROLLA 19</t>
  </si>
  <si>
    <t>RW9LB02110</t>
  </si>
  <si>
    <t>МЕХАНИЧЕСКИЙ ЗАМОК КПП, TOYOTA COROLLA 19 (MT)</t>
  </si>
  <si>
    <t>PW38902001</t>
  </si>
  <si>
    <t>БРЫЗГОВИКИ, КОМПЛЕКТ, COROLLA 19</t>
  </si>
  <si>
    <t>RW4AN0201063</t>
  </si>
  <si>
    <t>КРЕПЕЖ ДЛЯ ЗАЩИТЫ КОЛЕСНОЙ АРКИ, COROLLA 19, ЗАДНИЙ ЛЕВЫЙ</t>
  </si>
  <si>
    <t>RW4AN0201064</t>
  </si>
  <si>
    <t>КРЕПЕЖ ДЛЯ ЗАЩИТЫ КОЛЕСНОЙ АРКИ, COROLLA 19, ЗАДНИЙ ПРАВЫЙ</t>
  </si>
  <si>
    <t>RW4AN0201061</t>
  </si>
  <si>
    <t>КРЕПЕЖ ДЛЯ ЗАЩИТЫ КОЛЕСНОЙ АРКИ, COROLLA 19, ПЕРЕДНИЙ ЛЕВЫЙ</t>
  </si>
  <si>
    <t>RW4AN0201062</t>
  </si>
  <si>
    <t>КРЕПЕЖ ДЛЯ ЗАЩИТЫ КОЛЕСНОЙ АРКИ, COROLLA 19, ПЕРЕДНИЙ ПРАВЫЙ</t>
  </si>
  <si>
    <t>PW65000044</t>
  </si>
  <si>
    <t>НАВИГАЦИОННЫЙ БЛОК TOYOTA TOUCH 2, MEU, 17CY, COROLLA 19 (ТРЕБУЕТСЯ ПРОВОДКА)</t>
  </si>
  <si>
    <t>PW15602011BA</t>
  </si>
  <si>
    <t>ЗАДНИЙ СПОЙЛЕР, 1F7, СЕРЕБРИСТЫЙ, COROLLA 19</t>
  </si>
  <si>
    <t>PW15602011DJ</t>
  </si>
  <si>
    <t>ЗАДНИЙ СПОЙЛЕР, 3T3, КРАСНЫЙ, COROLLA 19</t>
  </si>
  <si>
    <t>PW15602011EP</t>
  </si>
  <si>
    <t>ЗАДНИЙ СПОЙЛЕР, 4W9, КОРИЧН., COROLLA 19</t>
  </si>
  <si>
    <t>RW4AN02020S3</t>
  </si>
  <si>
    <t>ЗАЩИТА КОЛЕСНОЙ АРКИ С ШУМОИЗОЛЯЦИЕЙ, COROLLA 19, ЗАДНЯЯ ЛЕВАЯ</t>
  </si>
  <si>
    <t>RW4AN02010S1</t>
  </si>
  <si>
    <t>ЗАЩИТА КОЛЕСНОЙ АРКИ, COROLLA 19, ПЕРЕДНЯЯ ЛЕВАЯ</t>
  </si>
  <si>
    <t>RW4AN0201060</t>
  </si>
  <si>
    <t>К-Т КРЕПЕЖА ДЛЯ ЗАЩИТ КОЛЕСНЫХ АРОК, COROLLA 19</t>
  </si>
  <si>
    <t>PW65242001</t>
  </si>
  <si>
    <t>УСТАН. КОМПЛЕКТ ДЛЯ НАВИГАЦИОННОГО БЛОКА, COROLLA 19</t>
  </si>
  <si>
    <t>KFMNPE3350RN</t>
  </si>
  <si>
    <t>КОВРИК ВСЕСЕЗОННЫЙ БЕЖЕВЫЙ, КОМПЛЕКТ, COROLLA 2016</t>
  </si>
  <si>
    <t>RW2TN02010C0</t>
  </si>
  <si>
    <t>КОВРИК В БАГАЖНИК TOYOTA COROLLA 16, ЧЕРН., 1 ШТ.</t>
  </si>
  <si>
    <t>RW3MN02010</t>
  </si>
  <si>
    <t>БРЫЗГОВИКИ, COROLLA 13/16, 4 ШТ.</t>
  </si>
  <si>
    <t>PZ402E3470CQ</t>
  </si>
  <si>
    <t>ЗАДНИЙ СПОЙЛЕР, 8Q4, COROLLA 16</t>
  </si>
  <si>
    <t>PC2100K04LM1</t>
  </si>
  <si>
    <t>КОВРИКИ РЕЗИНОВЫЕ ЧЕРНЫЕ, FORTUNER 17/20</t>
  </si>
  <si>
    <t>PW1890K002</t>
  </si>
  <si>
    <t>БЕЙДЖ "BLACK ONYX", HILUX, LC150, FORTUNER</t>
  </si>
  <si>
    <t>ЗАЩИТА КАРТЕРА HILUX 15/20, FORTUNER 17/20, СТАЛЬ</t>
  </si>
  <si>
    <t>КОМПЛЕКТ КРЕПЕЖА ДЛЯ ЗАЩИТЫ КАРТЕРА, HILUX 15/20, FORTUNER 17/20</t>
  </si>
  <si>
    <t>ЗАЩИТА КПП HILUX 15/ 20, FORTUNER 17/20, СТАЛЬ</t>
  </si>
  <si>
    <t>RW4AN0K11060</t>
  </si>
  <si>
    <t>КОМПЛЕКТ КРЕПЕЖА ДЛЯ ЗАЩИТ КОЛЕСНЫХ АРОК, FORTUNER 17/20</t>
  </si>
  <si>
    <t>RW2TN0K110C0</t>
  </si>
  <si>
    <t>КОВРИК В БАГАЖНИК, FORTUNER 17/20, ЧЕРНЫЙ</t>
  </si>
  <si>
    <t>ЗАЩИТА КПП HILUX 15/20, FORTUNER 17/20, АЛЮМИНИЙ</t>
  </si>
  <si>
    <t>RW4AN0K120</t>
  </si>
  <si>
    <t>КОМПЛЕКТ ЗАЩИТ КОЛЕСНЫХ АРОК С ШУМОИЗОЛЯЦИЕЙ, FORTUNER 17</t>
  </si>
  <si>
    <t>RW4AN0K030</t>
  </si>
  <si>
    <t>КОМПЛЕКТ ЗАЩИТ КОЛЕСНЫХ АРОК, FORTUNER 20</t>
  </si>
  <si>
    <t>RW4AN0K040</t>
  </si>
  <si>
    <t>КОМПЛЕКТ ЗАЩИТ КОЛЕСНЫХ АРОК С ШУМОИЗ, FORTUNER 20</t>
  </si>
  <si>
    <t>PC2460K001</t>
  </si>
  <si>
    <t>ВЕРТИКАЛЬНАЯ СЕТКА БАГАЖНИКА, FORTUNER 17/20</t>
  </si>
  <si>
    <t>RW4AN0K110</t>
  </si>
  <si>
    <t>КОМПЛЕКТ ЗАЩИТ КОЛЕСНЫХ АРОК, FORTUNER 17</t>
  </si>
  <si>
    <t>PZ4AL0348900</t>
  </si>
  <si>
    <t>ЗАЩИТА БАКА FORTUNER 17/20, АЛЮМИНИЙ</t>
  </si>
  <si>
    <t>RW3BN0K130</t>
  </si>
  <si>
    <t>ЗАЩИТА ЗАДНЯЯ D60, FORTUNER</t>
  </si>
  <si>
    <t>RW4AN0K040S2</t>
  </si>
  <si>
    <t>ЗАЩИТА КОЛЕСНОЙ АРКИ С ШУМОИЗОЛЯЦИЕЙ, FORTUNER 20,ПЕР. ПРАВ.</t>
  </si>
  <si>
    <t>RW4AN0K030S1</t>
  </si>
  <si>
    <t>ЗАЩИТА КОЛЕСНОЙ АРКИ, FORTUNER 20, ПЕРЕДНЯЯ ЛЕВАЯ</t>
  </si>
  <si>
    <t>RW4AN0K030S2</t>
  </si>
  <si>
    <t>ЗАЩИТА КОЛЕСНОЙ АРКИ, FORTUNER 20, ПЕРЕДНЯЯ ПРАВАЯ</t>
  </si>
  <si>
    <t>PC2460K002</t>
  </si>
  <si>
    <t>КОВРИК БАГАЖНИКА, КОРОТКИЙ, FORTUNER 17/20</t>
  </si>
  <si>
    <t>RW3PN0K110</t>
  </si>
  <si>
    <t>НАКЛАДКИ НА ВНУТРЕННИЕ ПОРОГИ (4 ШТ), FORTUNER 17/20</t>
  </si>
  <si>
    <t>PW5D00K007</t>
  </si>
  <si>
    <t>УСТАНОВОЧНЫЙ КОМПЛЕКТ ДЛЯ ПРОВОДКИ, FORTUNER 20</t>
  </si>
  <si>
    <t>KFMTN40300RJ</t>
  </si>
  <si>
    <t>КОВРИК БАГАЖНИКА ЧЕРНЫЙ, VENZA 13</t>
  </si>
  <si>
    <t>KFMNP40350RJ</t>
  </si>
  <si>
    <t>КОВРИК ВСЕСЕЗОННЫЙ ЧЕРНЫЙ, К-Т, VENZA 13</t>
  </si>
  <si>
    <t>PU5500T12E</t>
  </si>
  <si>
    <t>КОВРИК БАГАЖНИКА, ЧЁРНЫЙ, VENZA 2013</t>
  </si>
  <si>
    <t>ABP04460000</t>
  </si>
  <si>
    <t>КОМПЛЕКТ ПРОВОДКИ ЦЕНТРАЛЬНОГО БЛОКА (ПЕРЕДНИЙ) VENZA,HIGHLANDER</t>
  </si>
  <si>
    <t>PL1676R</t>
  </si>
  <si>
    <t>БЛОКИРАТОР КПП VENZA 2013 (АВТ.) БЕСШТЫР.</t>
  </si>
  <si>
    <t>ABP05310070</t>
  </si>
  <si>
    <t>VENZA СИСТЕМА ПОМОЩИ ПРИ ПАРКОВКЕ (ЗАДН.) 070</t>
  </si>
  <si>
    <t>ABP053704U2</t>
  </si>
  <si>
    <t>VENZA СИСТЕМА ПОМОЩИ ПРИ ПАРКОВКЕ (ЗАДН.) 4U2</t>
  </si>
  <si>
    <t>ABP054101F7</t>
  </si>
  <si>
    <t>VENZA СИСТЕМА ПОМОЩИ ПРИ ПАРКОВКЕ (ПЕРЕДН.+ЗАДН.) 1F7</t>
  </si>
  <si>
    <t>ABP057101J9</t>
  </si>
  <si>
    <t>VENZA СИСТЕМА ПОМОЩИ ПРИ ПАРКОВКЕ (ПЕРЕДН.+ЗАДН.) 1J9</t>
  </si>
  <si>
    <t>PT9360T10001</t>
  </si>
  <si>
    <t>МОЛДИНГИ ТОРЦОВ ДВЕРЕЙ, 1F7, VENZA 2013</t>
  </si>
  <si>
    <t>KFMTN10301RJ</t>
  </si>
  <si>
    <t>ЧЕХОЛ ДЛЯ ЗАПАСНОГО КОЛЕСА ЧЕРНЫЙ, GT86</t>
  </si>
  <si>
    <t>MS01000003</t>
  </si>
  <si>
    <t>ЭМБЛЕМА TRD, GT86</t>
  </si>
</sst>
</file>

<file path=xl/styles.xml><?xml version="1.0" encoding="utf-8"?>
<styleSheet xmlns="http://schemas.openxmlformats.org/spreadsheetml/2006/main">
  <numFmts count="7">
    <numFmt numFmtId="176" formatCode="_-* #\.##0_-;\-* #\.##0_-;_-* &quot;-&quot;_-;_-@_-"/>
    <numFmt numFmtId="177" formatCode="_-* #\ ##0.00\ &quot;₽&quot;_-;\-* #\ ##0.00\ &quot;₽&quot;_-;_-* &quot;-&quot;??\ &quot;₽&quot;_-;_-@_-"/>
    <numFmt numFmtId="178" formatCode="_-* #\.##0\ &quot;₽&quot;_-;\-* #\.##0\ &quot;₽&quot;_-;_-* \-\ &quot;₽&quot;_-;_-@_-"/>
    <numFmt numFmtId="179" formatCode="_-* #\ ##0_-;\-* #\ ##0_-;_-* &quot;-&quot;??_-;_-@_-"/>
    <numFmt numFmtId="180" formatCode="_-* #\ ##0.00_-;\-* #\ ##0.00_-;_-* &quot;-&quot;??_-;_-@_-"/>
    <numFmt numFmtId="181" formatCode="#\ ##0.00"/>
    <numFmt numFmtId="182" formatCode="dd\.mm\.yyyy"/>
  </numFmts>
  <fonts count="29">
    <font>
      <sz val="11"/>
      <color theme="1"/>
      <name val="Calibri"/>
      <charset val="134"/>
      <scheme val="minor"/>
    </font>
    <font>
      <sz val="9"/>
      <color theme="1"/>
      <name val="Toyota Type"/>
      <charset val="134"/>
    </font>
    <font>
      <u/>
      <sz val="16"/>
      <color theme="10"/>
      <name val="Calibri"/>
      <charset val="134"/>
      <scheme val="minor"/>
    </font>
    <font>
      <b/>
      <sz val="9"/>
      <color theme="1"/>
      <name val="Toyota Type"/>
      <charset val="134"/>
    </font>
    <font>
      <u/>
      <sz val="16"/>
      <color rgb="FF800080"/>
      <name val="Calibri"/>
      <charset val="134"/>
      <scheme val="minor"/>
    </font>
    <font>
      <u/>
      <sz val="12"/>
      <color theme="10"/>
      <name val="Calibri"/>
      <charset val="134"/>
      <scheme val="minor"/>
    </font>
    <font>
      <b/>
      <sz val="16"/>
      <color theme="1"/>
      <name val="Calibri"/>
      <charset val="204"/>
      <scheme val="minor"/>
    </font>
    <font>
      <sz val="11"/>
      <color theme="1"/>
      <name val="Toyota Type"/>
      <charset val="134"/>
    </font>
    <font>
      <sz val="9"/>
      <name val="Toyota Type"/>
      <charset val="134"/>
    </font>
    <font>
      <sz val="11"/>
      <color theme="1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theme="1"/>
      <name val="Calibri"/>
      <charset val="204"/>
      <scheme val="minor"/>
    </font>
    <font>
      <sz val="11"/>
      <color rgb="FF9C65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FFFFFF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4">
    <xf numFmtId="0" fontId="0" fillId="0" borderId="0"/>
    <xf numFmtId="0" fontId="9" fillId="5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9" fillId="16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7" fillId="0" borderId="0" applyNumberForma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1" borderId="8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24" borderId="6" applyNumberFormat="0" applyAlignment="0" applyProtection="0">
      <alignment vertical="center"/>
    </xf>
    <xf numFmtId="0" fontId="28" fillId="26" borderId="12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0" borderId="0"/>
    <xf numFmtId="0" fontId="11" fillId="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3" fillId="0" borderId="0"/>
    <xf numFmtId="0" fontId="11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180" fontId="13" fillId="0" borderId="0" applyFont="0" applyFill="0" applyBorder="0" applyAlignment="0" applyProtection="0"/>
    <xf numFmtId="0" fontId="13" fillId="0" borderId="0"/>
  </cellStyleXfs>
  <cellXfs count="77">
    <xf numFmtId="0" fontId="0" fillId="0" borderId="0" xfId="0"/>
    <xf numFmtId="0" fontId="1" fillId="0" borderId="0" xfId="0" applyFont="1" applyAlignment="1">
      <alignment horizontal="left" vertical="center"/>
    </xf>
    <xf numFmtId="0" fontId="1" fillId="0" borderId="0" xfId="0" applyFont="1"/>
    <xf numFmtId="177" fontId="1" fillId="0" borderId="0" xfId="6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 wrapText="1"/>
    </xf>
    <xf numFmtId="179" fontId="1" fillId="2" borderId="0" xfId="7" applyNumberFormat="1" applyFont="1" applyFill="1" applyAlignment="1">
      <alignment horizontal="left" vertical="center"/>
    </xf>
    <xf numFmtId="177" fontId="1" fillId="2" borderId="0" xfId="6" applyFont="1" applyFill="1" applyAlignment="1">
      <alignment horizontal="left" vertical="center"/>
    </xf>
    <xf numFmtId="181" fontId="2" fillId="2" borderId="0" xfId="14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1" fillId="2" borderId="0" xfId="0" applyFont="1" applyFill="1"/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177" fontId="1" fillId="2" borderId="0" xfId="6" applyFont="1" applyFill="1"/>
    <xf numFmtId="0" fontId="3" fillId="2" borderId="1" xfId="0" applyFont="1" applyFill="1" applyBorder="1" applyAlignment="1">
      <alignment horizontal="center" vertical="center" wrapText="1"/>
    </xf>
    <xf numFmtId="179" fontId="3" fillId="2" borderId="1" xfId="7" applyNumberFormat="1" applyFont="1" applyFill="1" applyBorder="1" applyAlignment="1">
      <alignment horizontal="center" vertical="center" wrapText="1"/>
    </xf>
    <xf numFmtId="177" fontId="3" fillId="2" borderId="1" xfId="6" applyFont="1" applyFill="1" applyBorder="1" applyAlignment="1">
      <alignment horizontal="center" vertical="center" wrapText="1"/>
    </xf>
    <xf numFmtId="0" fontId="1" fillId="2" borderId="1" xfId="0" applyFont="1" applyFill="1" applyBorder="1"/>
    <xf numFmtId="177" fontId="1" fillId="2" borderId="1" xfId="6" applyFont="1" applyFill="1" applyBorder="1"/>
    <xf numFmtId="182" fontId="1" fillId="2" borderId="0" xfId="0" applyNumberFormat="1" applyFont="1" applyFill="1"/>
    <xf numFmtId="181" fontId="1" fillId="0" borderId="0" xfId="0" applyNumberFormat="1" applyFont="1"/>
    <xf numFmtId="177" fontId="1" fillId="2" borderId="0" xfId="6" applyNumberFormat="1" applyFont="1" applyFill="1" applyAlignment="1">
      <alignment horizontal="left" vertical="center"/>
    </xf>
    <xf numFmtId="181" fontId="1" fillId="2" borderId="0" xfId="0" applyNumberFormat="1" applyFont="1" applyFill="1"/>
    <xf numFmtId="177" fontId="3" fillId="2" borderId="1" xfId="6" applyNumberFormat="1" applyFont="1" applyFill="1" applyBorder="1" applyAlignment="1">
      <alignment horizontal="center" vertical="center" wrapText="1"/>
    </xf>
    <xf numFmtId="177" fontId="1" fillId="2" borderId="1" xfId="6" applyNumberFormat="1" applyFont="1" applyFill="1" applyBorder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177" fontId="1" fillId="0" borderId="0" xfId="6" applyNumberFormat="1" applyFont="1"/>
    <xf numFmtId="181" fontId="4" fillId="2" borderId="0" xfId="14" applyNumberFormat="1" applyFont="1" applyFill="1" applyAlignment="1">
      <alignment horizontal="center" vertical="center" wrapText="1"/>
    </xf>
    <xf numFmtId="0" fontId="0" fillId="2" borderId="0" xfId="0" applyFill="1"/>
    <xf numFmtId="0" fontId="1" fillId="2" borderId="0" xfId="0" applyFont="1" applyFill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0" fillId="2" borderId="1" xfId="0" applyFill="1" applyBorder="1"/>
    <xf numFmtId="0" fontId="0" fillId="2" borderId="0" xfId="0" applyFill="1" applyBorder="1"/>
    <xf numFmtId="0" fontId="1" fillId="2" borderId="0" xfId="0" applyFont="1" applyFill="1" applyBorder="1"/>
    <xf numFmtId="177" fontId="1" fillId="2" borderId="0" xfId="6" applyNumberFormat="1" applyFont="1" applyFill="1" applyBorder="1"/>
    <xf numFmtId="177" fontId="1" fillId="2" borderId="0" xfId="6" applyNumberFormat="1" applyFont="1" applyFill="1"/>
    <xf numFmtId="177" fontId="1" fillId="0" borderId="0" xfId="6" applyFont="1" applyAlignment="1">
      <alignment vertical="center"/>
    </xf>
    <xf numFmtId="0" fontId="1" fillId="2" borderId="1" xfId="0" applyFont="1" applyFill="1" applyBorder="1" applyAlignment="1">
      <alignment vertical="center"/>
    </xf>
    <xf numFmtId="177" fontId="1" fillId="2" borderId="1" xfId="6" applyFont="1" applyFill="1" applyBorder="1" applyAlignment="1">
      <alignment vertical="center"/>
    </xf>
    <xf numFmtId="177" fontId="1" fillId="2" borderId="0" xfId="6" applyFont="1" applyFill="1" applyAlignment="1">
      <alignment vertical="center"/>
    </xf>
    <xf numFmtId="182" fontId="1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vertical="center"/>
    </xf>
    <xf numFmtId="177" fontId="1" fillId="2" borderId="0" xfId="6" applyFont="1" applyFill="1" applyBorder="1" applyAlignment="1">
      <alignment vertical="center"/>
    </xf>
    <xf numFmtId="179" fontId="1" fillId="0" borderId="0" xfId="7" applyNumberFormat="1" applyFont="1"/>
    <xf numFmtId="179" fontId="1" fillId="2" borderId="1" xfId="7" applyNumberFormat="1" applyFont="1" applyFill="1" applyBorder="1"/>
    <xf numFmtId="179" fontId="1" fillId="2" borderId="0" xfId="7" applyNumberFormat="1" applyFont="1" applyFill="1"/>
    <xf numFmtId="0" fontId="1" fillId="2" borderId="1" xfId="0" applyFont="1" applyFill="1" applyBorder="1" applyAlignment="1">
      <alignment wrapText="1"/>
    </xf>
    <xf numFmtId="177" fontId="1" fillId="2" borderId="1" xfId="6" applyNumberFormat="1" applyFont="1" applyFill="1" applyBorder="1" applyAlignment="1">
      <alignment wrapText="1"/>
    </xf>
    <xf numFmtId="182" fontId="0" fillId="2" borderId="0" xfId="0" applyNumberFormat="1" applyFill="1"/>
    <xf numFmtId="0" fontId="5" fillId="2" borderId="0" xfId="14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/>
    <xf numFmtId="177" fontId="7" fillId="0" borderId="0" xfId="6" applyFont="1"/>
    <xf numFmtId="0" fontId="7" fillId="2" borderId="0" xfId="0" applyFont="1" applyFill="1"/>
    <xf numFmtId="177" fontId="7" fillId="2" borderId="0" xfId="6" applyFont="1" applyFill="1"/>
    <xf numFmtId="179" fontId="1" fillId="0" borderId="0" xfId="7" applyNumberFormat="1" applyFont="1" applyAlignment="1">
      <alignment vertical="center"/>
    </xf>
    <xf numFmtId="181" fontId="1" fillId="0" borderId="0" xfId="0" applyNumberFormat="1" applyFont="1" applyAlignment="1">
      <alignment vertical="center"/>
    </xf>
    <xf numFmtId="179" fontId="1" fillId="2" borderId="0" xfId="7" applyNumberFormat="1" applyFont="1" applyFill="1" applyAlignment="1">
      <alignment vertical="center"/>
    </xf>
    <xf numFmtId="181" fontId="1" fillId="2" borderId="0" xfId="0" applyNumberFormat="1" applyFont="1" applyFill="1" applyAlignment="1">
      <alignment vertical="center"/>
    </xf>
    <xf numFmtId="0" fontId="0" fillId="2" borderId="0" xfId="0" applyFill="1" applyAlignment="1">
      <alignment vertical="center"/>
    </xf>
    <xf numFmtId="181" fontId="3" fillId="2" borderId="1" xfId="0" applyNumberFormat="1" applyFont="1" applyFill="1" applyBorder="1" applyAlignment="1">
      <alignment horizontal="center" vertical="center" wrapText="1"/>
    </xf>
    <xf numFmtId="179" fontId="1" fillId="2" borderId="1" xfId="7" applyNumberFormat="1" applyFont="1" applyFill="1" applyBorder="1" applyAlignment="1">
      <alignment vertical="center"/>
    </xf>
    <xf numFmtId="179" fontId="7" fillId="2" borderId="0" xfId="7" applyNumberFormat="1" applyFont="1" applyFill="1"/>
    <xf numFmtId="182" fontId="1" fillId="0" borderId="0" xfId="0" applyNumberFormat="1" applyFont="1"/>
    <xf numFmtId="0" fontId="8" fillId="2" borderId="1" xfId="53" applyFont="1" applyFill="1" applyBorder="1"/>
    <xf numFmtId="0" fontId="1" fillId="2" borderId="2" xfId="0" applyFont="1" applyFill="1" applyBorder="1"/>
    <xf numFmtId="181" fontId="1" fillId="2" borderId="0" xfId="0" applyNumberFormat="1" applyFont="1" applyFill="1" applyAlignment="1">
      <alignment horizontal="left" vertical="center"/>
    </xf>
    <xf numFmtId="182" fontId="1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179" fontId="1" fillId="0" borderId="0" xfId="7" applyNumberFormat="1" applyFont="1" applyAlignment="1">
      <alignment horizontal="left" vertical="center"/>
    </xf>
    <xf numFmtId="177" fontId="1" fillId="0" borderId="0" xfId="6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179" fontId="3" fillId="2" borderId="1" xfId="7" applyNumberFormat="1" applyFont="1" applyFill="1" applyBorder="1" applyAlignment="1">
      <alignment horizontal="left" vertical="center" wrapText="1"/>
    </xf>
    <xf numFmtId="181" fontId="3" fillId="2" borderId="1" xfId="0" applyNumberFormat="1" applyFont="1" applyFill="1" applyBorder="1" applyAlignment="1">
      <alignment horizontal="left" vertical="center" wrapText="1"/>
    </xf>
    <xf numFmtId="177" fontId="1" fillId="2" borderId="3" xfId="6" applyNumberFormat="1" applyFont="1" applyFill="1" applyBorder="1" applyAlignment="1">
      <alignment horizontal="left" wrapText="1"/>
    </xf>
    <xf numFmtId="177" fontId="1" fillId="2" borderId="4" xfId="6" applyNumberFormat="1" applyFont="1" applyFill="1" applyBorder="1" applyAlignment="1">
      <alignment horizontal="left" wrapText="1"/>
    </xf>
    <xf numFmtId="0" fontId="1" fillId="2" borderId="1" xfId="0" applyFont="1" applyFill="1" applyBorder="1" applyAlignment="1" quotePrefix="1">
      <alignment wrapText="1"/>
    </xf>
    <xf numFmtId="0" fontId="1" fillId="2" borderId="1" xfId="0" applyFont="1" applyFill="1" applyBorder="1" applyAlignment="1" quotePrefix="1">
      <alignment vertical="center"/>
    </xf>
    <xf numFmtId="0" fontId="1" fillId="2" borderId="1" xfId="0" applyFont="1" applyFill="1" applyBorder="1" quotePrefix="1"/>
  </cellXfs>
  <cellStyles count="54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Percent 2" xfId="8"/>
    <cellStyle name="40% — Акцент6" xfId="9" builtinId="51"/>
    <cellStyle name="Процент" xfId="10" builtinId="5"/>
    <cellStyle name="20% — Акцент2" xfId="11" builtinId="34"/>
    <cellStyle name="Итого" xfId="12" builtinId="25"/>
    <cellStyle name="Вывод" xfId="13" builtinId="21"/>
    <cellStyle name="Гиперссылка" xfId="14" builtinId="8"/>
    <cellStyle name="40% — Акцент4" xfId="15" builtinId="43"/>
    <cellStyle name="Открывавшаяся гиперссылка" xfId="16" builtinId="9"/>
    <cellStyle name="Примечание" xfId="17" builtinId="10"/>
    <cellStyle name="Предупреждающий текст" xfId="18" builtinId="11"/>
    <cellStyle name="Заголовок" xfId="19" builtinId="15"/>
    <cellStyle name="Пояснительный текст" xfId="20" builtinId="53"/>
    <cellStyle name="Заголовок 1" xfId="21" builtinId="16"/>
    <cellStyle name="Заголовок 2" xfId="22" builtinId="17"/>
    <cellStyle name="Заголовок 3" xfId="23" builtinId="18"/>
    <cellStyle name="Заголовок 4" xfId="24" builtinId="19"/>
    <cellStyle name="Ввод" xfId="25" builtinId="20"/>
    <cellStyle name="Проверить ячейку" xfId="26" builtinId="23"/>
    <cellStyle name="Вычисление" xfId="27" builtinId="22"/>
    <cellStyle name="Связанная ячейка" xfId="28" builtinId="24"/>
    <cellStyle name="Плохой" xfId="29" builtinId="27"/>
    <cellStyle name="Акцент5" xfId="30" builtinId="45"/>
    <cellStyle name="Нейтральный" xfId="31" builtinId="28"/>
    <cellStyle name="Normal 2 2" xfId="32"/>
    <cellStyle name="Акцент1" xfId="33" builtinId="29"/>
    <cellStyle name="20% — Акцент1" xfId="34" builtinId="30"/>
    <cellStyle name="40% — Акцент1" xfId="35" builtinId="31"/>
    <cellStyle name="20% — Акцент5" xfId="36" builtinId="46"/>
    <cellStyle name="60% — Акцент1" xfId="37" builtinId="32"/>
    <cellStyle name="Normal 2 3" xfId="38"/>
    <cellStyle name="Акцент2" xfId="39" builtinId="33"/>
    <cellStyle name="40% — Акцент2" xfId="40" builtinId="35"/>
    <cellStyle name="20% — Акцент6" xfId="41" builtinId="50"/>
    <cellStyle name="60% — Акцент2" xfId="42" builtinId="36"/>
    <cellStyle name="Акцент3" xfId="43" builtinId="37"/>
    <cellStyle name="40% — Акцент3" xfId="44" builtinId="39"/>
    <cellStyle name="60% — Акцент3" xfId="45" builtinId="40"/>
    <cellStyle name="Акцент4" xfId="46" builtinId="41"/>
    <cellStyle name="20% — Акцент4" xfId="47" builtinId="42"/>
    <cellStyle name="60% — Акцент4" xfId="48" builtinId="44"/>
    <cellStyle name="60% — Акцент5" xfId="49" builtinId="48"/>
    <cellStyle name="Акцент6" xfId="50" builtinId="49"/>
    <cellStyle name="60% — Акцент6" xfId="51" builtinId="52"/>
    <cellStyle name="Comma 2" xfId="52"/>
    <cellStyle name="Normal 2" xfId="53"/>
  </cellStyles>
  <dxfs count="1"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5" Type="http://schemas.openxmlformats.org/officeDocument/2006/relationships/sharedStrings" Target="sharedStrings.xml"/><Relationship Id="rId24" Type="http://schemas.openxmlformats.org/officeDocument/2006/relationships/styles" Target="styles.xml"/><Relationship Id="rId23" Type="http://schemas.openxmlformats.org/officeDocument/2006/relationships/theme" Target="theme/theme1.xml"/><Relationship Id="rId22" Type="http://schemas.openxmlformats.org/officeDocument/2006/relationships/customXml" Target="../customXml/item3.xml"/><Relationship Id="rId21" Type="http://schemas.openxmlformats.org/officeDocument/2006/relationships/customXml" Target="../customXml/item2.xml"/><Relationship Id="rId20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4" Type="http://schemas.openxmlformats.org/officeDocument/2006/relationships/image" Target="../media/image39.jpeg"/><Relationship Id="rId3" Type="http://schemas.openxmlformats.org/officeDocument/2006/relationships/image" Target="../media/image37.emf"/><Relationship Id="rId2" Type="http://schemas.openxmlformats.org/officeDocument/2006/relationships/image" Target="../media/image36.jpe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5" Type="http://schemas.openxmlformats.org/officeDocument/2006/relationships/image" Target="../media/image43.jpeg"/><Relationship Id="rId4" Type="http://schemas.openxmlformats.org/officeDocument/2006/relationships/image" Target="../media/image42.png"/><Relationship Id="rId3" Type="http://schemas.openxmlformats.org/officeDocument/2006/relationships/image" Target="../media/image41.jpeg"/><Relationship Id="rId2" Type="http://schemas.openxmlformats.org/officeDocument/2006/relationships/image" Target="../media/image40.jpeg"/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5" Type="http://schemas.openxmlformats.org/officeDocument/2006/relationships/image" Target="../media/image46.jpeg"/><Relationship Id="rId4" Type="http://schemas.openxmlformats.org/officeDocument/2006/relationships/image" Target="../media/image45.jpeg"/><Relationship Id="rId3" Type="http://schemas.openxmlformats.org/officeDocument/2006/relationships/image" Target="../media/image44.jpeg"/><Relationship Id="rId2" Type="http://schemas.openxmlformats.org/officeDocument/2006/relationships/image" Target="../media/image40.jpe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5" Type="http://schemas.openxmlformats.org/officeDocument/2006/relationships/image" Target="../media/image50.jpeg"/><Relationship Id="rId4" Type="http://schemas.openxmlformats.org/officeDocument/2006/relationships/image" Target="../media/image49.jpeg"/><Relationship Id="rId3" Type="http://schemas.openxmlformats.org/officeDocument/2006/relationships/image" Target="../media/image48.jpeg"/><Relationship Id="rId2" Type="http://schemas.openxmlformats.org/officeDocument/2006/relationships/image" Target="../media/image47.png"/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5" Type="http://schemas.openxmlformats.org/officeDocument/2006/relationships/image" Target="../media/image54.jpeg"/><Relationship Id="rId4" Type="http://schemas.openxmlformats.org/officeDocument/2006/relationships/image" Target="../media/image53.emf"/><Relationship Id="rId3" Type="http://schemas.openxmlformats.org/officeDocument/2006/relationships/image" Target="../media/image52.jpeg"/><Relationship Id="rId2" Type="http://schemas.openxmlformats.org/officeDocument/2006/relationships/image" Target="../media/image51.png"/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5" Type="http://schemas.openxmlformats.org/officeDocument/2006/relationships/image" Target="../media/image58.emf"/><Relationship Id="rId4" Type="http://schemas.openxmlformats.org/officeDocument/2006/relationships/image" Target="../media/image57.jpeg"/><Relationship Id="rId3" Type="http://schemas.openxmlformats.org/officeDocument/2006/relationships/image" Target="../media/image56.jpeg"/><Relationship Id="rId2" Type="http://schemas.openxmlformats.org/officeDocument/2006/relationships/image" Target="../media/image55.png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4" Type="http://schemas.openxmlformats.org/officeDocument/2006/relationships/image" Target="../media/image61.jpeg"/><Relationship Id="rId3" Type="http://schemas.openxmlformats.org/officeDocument/2006/relationships/image" Target="../media/image60.jpeg"/><Relationship Id="rId2" Type="http://schemas.openxmlformats.org/officeDocument/2006/relationships/image" Target="../media/image59.jpeg"/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5" Type="http://schemas.openxmlformats.org/officeDocument/2006/relationships/image" Target="../media/image64.jpeg"/><Relationship Id="rId4" Type="http://schemas.openxmlformats.org/officeDocument/2006/relationships/image" Target="../media/image63.png"/><Relationship Id="rId3" Type="http://schemas.openxmlformats.org/officeDocument/2006/relationships/image" Target="../media/image44.jpeg"/><Relationship Id="rId2" Type="http://schemas.openxmlformats.org/officeDocument/2006/relationships/image" Target="../media/image62.png"/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0.jpeg"/><Relationship Id="rId4" Type="http://schemas.openxmlformats.org/officeDocument/2006/relationships/image" Target="../media/image9.jpeg"/><Relationship Id="rId3" Type="http://schemas.openxmlformats.org/officeDocument/2006/relationships/image" Target="../media/image8.jpe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4.emf"/><Relationship Id="rId4" Type="http://schemas.openxmlformats.org/officeDocument/2006/relationships/image" Target="../media/image13.jpeg"/><Relationship Id="rId3" Type="http://schemas.openxmlformats.org/officeDocument/2006/relationships/image" Target="../media/image12.emf"/><Relationship Id="rId2" Type="http://schemas.openxmlformats.org/officeDocument/2006/relationships/image" Target="../media/image11.jpe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8.jpeg"/><Relationship Id="rId4" Type="http://schemas.openxmlformats.org/officeDocument/2006/relationships/image" Target="../media/image17.png"/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22.jpeg"/><Relationship Id="rId4" Type="http://schemas.openxmlformats.org/officeDocument/2006/relationships/image" Target="../media/image21.jpeg"/><Relationship Id="rId3" Type="http://schemas.openxmlformats.org/officeDocument/2006/relationships/image" Target="../media/image20.png"/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26.emf"/><Relationship Id="rId4" Type="http://schemas.openxmlformats.org/officeDocument/2006/relationships/image" Target="../media/image25.jpeg"/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5" Type="http://schemas.openxmlformats.org/officeDocument/2006/relationships/image" Target="../media/image31.jpeg"/><Relationship Id="rId4" Type="http://schemas.openxmlformats.org/officeDocument/2006/relationships/image" Target="../media/image30.png"/><Relationship Id="rId3" Type="http://schemas.openxmlformats.org/officeDocument/2006/relationships/image" Target="../media/image29.jpe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5" Type="http://schemas.openxmlformats.org/officeDocument/2006/relationships/image" Target="../media/image34.jpeg"/><Relationship Id="rId4" Type="http://schemas.openxmlformats.org/officeDocument/2006/relationships/image" Target="../media/image33.jpeg"/><Relationship Id="rId3" Type="http://schemas.openxmlformats.org/officeDocument/2006/relationships/image" Target="../media/image30.png"/><Relationship Id="rId2" Type="http://schemas.openxmlformats.org/officeDocument/2006/relationships/image" Target="../media/image3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5" Type="http://schemas.openxmlformats.org/officeDocument/2006/relationships/image" Target="../media/image38.jpeg"/><Relationship Id="rId4" Type="http://schemas.openxmlformats.org/officeDocument/2006/relationships/image" Target="../media/image37.emf"/><Relationship Id="rId3" Type="http://schemas.openxmlformats.org/officeDocument/2006/relationships/image" Target="../media/image36.jpeg"/><Relationship Id="rId2" Type="http://schemas.openxmlformats.org/officeDocument/2006/relationships/image" Target="../media/image3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19" name="TextBox 18"/>
        <xdr:cNvSpPr txBox="1"/>
      </xdr:nvSpPr>
      <xdr:spPr>
        <a:xfrm>
          <a:off x="25400" y="571500"/>
          <a:ext cx="280543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PRADO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0" name="Straight Connector 19"/>
        <xdr:cNvCxnSpPr/>
      </xdr:nvCxnSpPr>
      <xdr:spPr>
        <a:xfrm>
          <a:off x="95250" y="1476375"/>
          <a:ext cx="240030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21" name="Group 20"/>
        <xdr:cNvGrpSpPr/>
      </xdr:nvGrpSpPr>
      <xdr:grpSpPr>
        <a:xfrm>
          <a:off x="0" y="2867025"/>
          <a:ext cx="2152015" cy="344805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24" name="Group 23"/>
        <xdr:cNvGrpSpPr/>
      </xdr:nvGrpSpPr>
      <xdr:grpSpPr>
        <a:xfrm>
          <a:off x="2771775" y="2867025"/>
          <a:ext cx="2519045" cy="3714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0</xdr:rowOff>
    </xdr:to>
    <xdr:grpSp>
      <xdr:nvGrpSpPr>
        <xdr:cNvPr id="27" name="Group 26"/>
        <xdr:cNvGrpSpPr/>
      </xdr:nvGrpSpPr>
      <xdr:grpSpPr>
        <a:xfrm>
          <a:off x="5918835" y="2867025"/>
          <a:ext cx="3291205" cy="371475"/>
          <a:chOff x="0" y="2190750"/>
          <a:chExt cx="2894911" cy="841375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комфорт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1310640</xdr:colOff>
      <xdr:row>0</xdr:row>
      <xdr:rowOff>83820</xdr:rowOff>
    </xdr:from>
    <xdr:to>
      <xdr:col>2</xdr:col>
      <xdr:colOff>91440</xdr:colOff>
      <xdr:row>8</xdr:row>
      <xdr:rowOff>26484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2244090" y="83820"/>
          <a:ext cx="3062605" cy="1466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1896719</xdr:colOff>
      <xdr:row>8</xdr:row>
      <xdr:rowOff>38872</xdr:rowOff>
    </xdr:from>
    <xdr:to>
      <xdr:col>1</xdr:col>
      <xdr:colOff>3634124</xdr:colOff>
      <xdr:row>14</xdr:row>
      <xdr:rowOff>167640</xdr:rowOff>
    </xdr:to>
    <xdr:pic>
      <xdr:nvPicPr>
        <xdr:cNvPr id="37" name="Picture 36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829560" y="1562735"/>
          <a:ext cx="1737995" cy="12719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</xdr:row>
      <xdr:rowOff>26643</xdr:rowOff>
    </xdr:from>
    <xdr:to>
      <xdr:col>1</xdr:col>
      <xdr:colOff>922020</xdr:colOff>
      <xdr:row>14</xdr:row>
      <xdr:rowOff>157667</xdr:rowOff>
    </xdr:to>
    <xdr:pic>
      <xdr:nvPicPr>
        <xdr:cNvPr id="2" name="Picture 1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76200" y="1550035"/>
          <a:ext cx="1779270" cy="127444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816429</xdr:colOff>
      <xdr:row>8</xdr:row>
      <xdr:rowOff>21772</xdr:rowOff>
    </xdr:from>
    <xdr:to>
      <xdr:col>3</xdr:col>
      <xdr:colOff>1774371</xdr:colOff>
      <xdr:row>14</xdr:row>
      <xdr:rowOff>142195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6031230" y="1545590"/>
          <a:ext cx="2158365" cy="126301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93980</xdr:colOff>
      <xdr:row>0</xdr:row>
      <xdr:rowOff>91487</xdr:rowOff>
    </xdr:from>
    <xdr:to>
      <xdr:col>0</xdr:col>
      <xdr:colOff>781984</xdr:colOff>
      <xdr:row>2</xdr:row>
      <xdr:rowOff>111034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980" y="91440"/>
          <a:ext cx="68770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993140</xdr:colOff>
      <xdr:row>0</xdr:row>
      <xdr:rowOff>59871</xdr:rowOff>
    </xdr:from>
    <xdr:to>
      <xdr:col>1</xdr:col>
      <xdr:colOff>4030980</xdr:colOff>
      <xdr:row>2</xdr:row>
      <xdr:rowOff>121920</xdr:rowOff>
    </xdr:to>
    <xdr:sp>
      <xdr:nvSpPr>
        <xdr:cNvPr id="19" name="TextBox 18"/>
        <xdr:cNvSpPr txBox="1"/>
      </xdr:nvSpPr>
      <xdr:spPr>
        <a:xfrm>
          <a:off x="977900" y="59690"/>
          <a:ext cx="4030980" cy="4432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C-HR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18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163830</xdr:colOff>
      <xdr:row>3</xdr:row>
      <xdr:rowOff>158115</xdr:rowOff>
    </xdr:from>
    <xdr:to>
      <xdr:col>1</xdr:col>
      <xdr:colOff>1626326</xdr:colOff>
      <xdr:row>3</xdr:row>
      <xdr:rowOff>158115</xdr:rowOff>
    </xdr:to>
    <xdr:cxnSp>
      <xdr:nvCxnSpPr>
        <xdr:cNvPr id="20" name="Straight Connector 19"/>
        <xdr:cNvCxnSpPr/>
      </xdr:nvCxnSpPr>
      <xdr:spPr>
        <a:xfrm>
          <a:off x="163830" y="729615"/>
          <a:ext cx="24403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106680</xdr:colOff>
      <xdr:row>10</xdr:row>
      <xdr:rowOff>87902</xdr:rowOff>
    </xdr:from>
    <xdr:to>
      <xdr:col>1</xdr:col>
      <xdr:colOff>1321525</xdr:colOff>
      <xdr:row>12</xdr:row>
      <xdr:rowOff>61504</xdr:rowOff>
    </xdr:to>
    <xdr:grpSp>
      <xdr:nvGrpSpPr>
        <xdr:cNvPr id="21" name="Group 20"/>
        <xdr:cNvGrpSpPr/>
      </xdr:nvGrpSpPr>
      <xdr:grpSpPr>
        <a:xfrm>
          <a:off x="106680" y="1992630"/>
          <a:ext cx="2192655" cy="354330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1940651</xdr:colOff>
      <xdr:row>10</xdr:row>
      <xdr:rowOff>87902</xdr:rowOff>
    </xdr:from>
    <xdr:to>
      <xdr:col>2</xdr:col>
      <xdr:colOff>57693</xdr:colOff>
      <xdr:row>12</xdr:row>
      <xdr:rowOff>82731</xdr:rowOff>
    </xdr:to>
    <xdr:grpSp>
      <xdr:nvGrpSpPr>
        <xdr:cNvPr id="24" name="Group 23"/>
        <xdr:cNvGrpSpPr/>
      </xdr:nvGrpSpPr>
      <xdr:grpSpPr>
        <a:xfrm>
          <a:off x="2918460" y="1992630"/>
          <a:ext cx="2583815" cy="375920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685286</xdr:colOff>
      <xdr:row>10</xdr:row>
      <xdr:rowOff>87902</xdr:rowOff>
    </xdr:from>
    <xdr:to>
      <xdr:col>4</xdr:col>
      <xdr:colOff>782320</xdr:colOff>
      <xdr:row>13</xdr:row>
      <xdr:rowOff>15240</xdr:rowOff>
    </xdr:to>
    <xdr:grpSp>
      <xdr:nvGrpSpPr>
        <xdr:cNvPr id="27" name="Group 26"/>
        <xdr:cNvGrpSpPr/>
      </xdr:nvGrpSpPr>
      <xdr:grpSpPr>
        <a:xfrm>
          <a:off x="6130290" y="1992630"/>
          <a:ext cx="2497455" cy="499110"/>
          <a:chOff x="0" y="2190750"/>
          <a:chExt cx="3498720" cy="1399293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166857</xdr:colOff>
      <xdr:row>4</xdr:row>
      <xdr:rowOff>17417</xdr:rowOff>
    </xdr:from>
    <xdr:to>
      <xdr:col>1</xdr:col>
      <xdr:colOff>952500</xdr:colOff>
      <xdr:row>10</xdr:row>
      <xdr:rowOff>67912</xdr:rowOff>
    </xdr:to>
    <xdr:pic>
      <xdr:nvPicPr>
        <xdr:cNvPr id="31" name="Picture 30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166370" y="779145"/>
          <a:ext cx="1764030" cy="1193165"/>
        </a:xfrm>
        <a:prstGeom prst="rect">
          <a:avLst/>
        </a:prstGeom>
      </xdr:spPr>
    </xdr:pic>
    <xdr:clientData/>
  </xdr:twoCellAnchor>
  <xdr:twoCellAnchor editAs="oneCell">
    <xdr:from>
      <xdr:col>2</xdr:col>
      <xdr:colOff>716280</xdr:colOff>
      <xdr:row>3</xdr:row>
      <xdr:rowOff>137161</xdr:rowOff>
    </xdr:from>
    <xdr:to>
      <xdr:col>3</xdr:col>
      <xdr:colOff>698717</xdr:colOff>
      <xdr:row>10</xdr:row>
      <xdr:rowOff>76201</xdr:rowOff>
    </xdr:to>
    <xdr:pic>
      <xdr:nvPicPr>
        <xdr:cNvPr id="32" name="Picture 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161405" y="708660"/>
          <a:ext cx="1182370" cy="1272540"/>
        </a:xfrm>
        <a:prstGeom prst="rect">
          <a:avLst/>
        </a:prstGeom>
      </xdr:spPr>
    </xdr:pic>
    <xdr:clientData/>
  </xdr:twoCellAnchor>
  <xdr:twoCellAnchor editAs="oneCell">
    <xdr:from>
      <xdr:col>1</xdr:col>
      <xdr:colOff>2011680</xdr:colOff>
      <xdr:row>4</xdr:row>
      <xdr:rowOff>15241</xdr:rowOff>
    </xdr:from>
    <xdr:to>
      <xdr:col>1</xdr:col>
      <xdr:colOff>3726180</xdr:colOff>
      <xdr:row>10</xdr:row>
      <xdr:rowOff>66619</xdr:rowOff>
    </xdr:to>
    <xdr:pic>
      <xdr:nvPicPr>
        <xdr:cNvPr id="34" name="Picture 33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2989580" y="777240"/>
          <a:ext cx="1714500" cy="1193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HILUX'20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Удобство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эксплуатации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6822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3</xdr:col>
      <xdr:colOff>1623060</xdr:colOff>
      <xdr:row>18</xdr:row>
      <xdr:rowOff>0</xdr:rowOff>
    </xdr:to>
    <xdr:grpSp>
      <xdr:nvGrpSpPr>
        <xdr:cNvPr id="11" name="Group 10"/>
        <xdr:cNvGrpSpPr/>
      </xdr:nvGrpSpPr>
      <xdr:grpSpPr>
        <a:xfrm>
          <a:off x="6126480" y="2867025"/>
          <a:ext cx="211963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723901</xdr:colOff>
      <xdr:row>8</xdr:row>
      <xdr:rowOff>30480</xdr:rowOff>
    </xdr:from>
    <xdr:to>
      <xdr:col>3</xdr:col>
      <xdr:colOff>1318260</xdr:colOff>
      <xdr:row>14</xdr:row>
      <xdr:rowOff>132079</xdr:rowOff>
    </xdr:to>
    <xdr:pic>
      <xdr:nvPicPr>
        <xdr:cNvPr id="18" name="Picture 17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6146800" y="1554480"/>
          <a:ext cx="179451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1927860</xdr:colOff>
      <xdr:row>8</xdr:row>
      <xdr:rowOff>54429</xdr:rowOff>
    </xdr:from>
    <xdr:to>
      <xdr:col>1</xdr:col>
      <xdr:colOff>3661081</xdr:colOff>
      <xdr:row>14</xdr:row>
      <xdr:rowOff>152400</xdr:rowOff>
    </xdr:to>
    <xdr:pic>
      <xdr:nvPicPr>
        <xdr:cNvPr id="20" name="Picture 19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05760" y="1577975"/>
          <a:ext cx="1732915" cy="1241425"/>
        </a:xfrm>
        <a:prstGeom prst="rect">
          <a:avLst/>
        </a:prstGeom>
      </xdr:spPr>
    </xdr:pic>
    <xdr:clientData/>
  </xdr:twoCellAnchor>
  <xdr:twoCellAnchor editAs="oneCell">
    <xdr:from>
      <xdr:col>0</xdr:col>
      <xdr:colOff>792480</xdr:colOff>
      <xdr:row>1</xdr:row>
      <xdr:rowOff>45720</xdr:rowOff>
    </xdr:from>
    <xdr:to>
      <xdr:col>1</xdr:col>
      <xdr:colOff>2743200</xdr:colOff>
      <xdr:row>8</xdr:row>
      <xdr:rowOff>70376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2480" y="236220"/>
          <a:ext cx="2928620" cy="1357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8</xdr:row>
      <xdr:rowOff>53340</xdr:rowOff>
    </xdr:from>
    <xdr:to>
      <xdr:col>1</xdr:col>
      <xdr:colOff>853440</xdr:colOff>
      <xdr:row>14</xdr:row>
      <xdr:rowOff>144780</xdr:rowOff>
    </xdr:to>
    <xdr:pic>
      <xdr:nvPicPr>
        <xdr:cNvPr id="22" name="Picture 21" descr="Amortisseur de ridelle - Toyota Accessoires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76200" y="1577340"/>
          <a:ext cx="175514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HILUX'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15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6822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53340</xdr:rowOff>
    </xdr:to>
    <xdr:grpSp>
      <xdr:nvGrpSpPr>
        <xdr:cNvPr id="11" name="Group 10"/>
        <xdr:cNvGrpSpPr/>
      </xdr:nvGrpSpPr>
      <xdr:grpSpPr>
        <a:xfrm>
          <a:off x="6126480" y="2867025"/>
          <a:ext cx="2044700" cy="61531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723901</xdr:colOff>
      <xdr:row>8</xdr:row>
      <xdr:rowOff>30480</xdr:rowOff>
    </xdr:from>
    <xdr:to>
      <xdr:col>3</xdr:col>
      <xdr:colOff>1318260</xdr:colOff>
      <xdr:row>14</xdr:row>
      <xdr:rowOff>132079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6146800" y="1554480"/>
          <a:ext cx="179451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1927861</xdr:colOff>
      <xdr:row>8</xdr:row>
      <xdr:rowOff>41679</xdr:rowOff>
    </xdr:from>
    <xdr:to>
      <xdr:col>1</xdr:col>
      <xdr:colOff>3679371</xdr:colOff>
      <xdr:row>14</xdr:row>
      <xdr:rowOff>152400</xdr:rowOff>
    </xdr:to>
    <xdr:pic>
      <xdr:nvPicPr>
        <xdr:cNvPr id="16" name="Picture 15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05760" y="1565275"/>
          <a:ext cx="1751330" cy="12541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228596</xdr:colOff>
      <xdr:row>1</xdr:row>
      <xdr:rowOff>144779</xdr:rowOff>
    </xdr:from>
    <xdr:to>
      <xdr:col>1</xdr:col>
      <xdr:colOff>2446019</xdr:colOff>
      <xdr:row>7</xdr:row>
      <xdr:rowOff>65332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04" b="15819"/>
        <a:stretch>
          <a:fillRect/>
        </a:stretch>
      </xdr:blipFill>
      <xdr:spPr>
        <a:xfrm flipH="1">
          <a:off x="1205865" y="334645"/>
          <a:ext cx="2217420" cy="106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91441</xdr:colOff>
      <xdr:row>8</xdr:row>
      <xdr:rowOff>24128</xdr:rowOff>
    </xdr:from>
    <xdr:to>
      <xdr:col>1</xdr:col>
      <xdr:colOff>653143</xdr:colOff>
      <xdr:row>14</xdr:row>
      <xdr:rowOff>139623</xdr:rowOff>
    </xdr:to>
    <xdr:pic>
      <xdr:nvPicPr>
        <xdr:cNvPr id="15" name="Picture 14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91440" y="1547495"/>
          <a:ext cx="1539240" cy="125857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HIGHLANDER'20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45237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53340</xdr:rowOff>
    </xdr:to>
    <xdr:grpSp>
      <xdr:nvGrpSpPr>
        <xdr:cNvPr id="11" name="Group 10"/>
        <xdr:cNvGrpSpPr/>
      </xdr:nvGrpSpPr>
      <xdr:grpSpPr>
        <a:xfrm>
          <a:off x="5896610" y="2867025"/>
          <a:ext cx="2044700" cy="61531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586740</xdr:colOff>
      <xdr:row>0</xdr:row>
      <xdr:rowOff>38100</xdr:rowOff>
    </xdr:from>
    <xdr:to>
      <xdr:col>1</xdr:col>
      <xdr:colOff>3962400</xdr:colOff>
      <xdr:row>8</xdr:row>
      <xdr:rowOff>64837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64640" y="38100"/>
          <a:ext cx="3375660" cy="155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129541</xdr:colOff>
      <xdr:row>8</xdr:row>
      <xdr:rowOff>53340</xdr:rowOff>
    </xdr:from>
    <xdr:to>
      <xdr:col>1</xdr:col>
      <xdr:colOff>693717</xdr:colOff>
      <xdr:row>14</xdr:row>
      <xdr:rowOff>161409</xdr:rowOff>
    </xdr:to>
    <xdr:pic>
      <xdr:nvPicPr>
        <xdr:cNvPr id="17" name="Picture 16"/>
        <xdr:cNvPicPr>
          <a:picLocks noChangeAspect="1"/>
        </xdr:cNvPicPr>
      </xdr:nvPicPr>
      <xdr:blipFill>
        <a:blip r:embed="rId3" cstate="screen"/>
        <a:stretch>
          <a:fillRect/>
        </a:stretch>
      </xdr:blipFill>
      <xdr:spPr>
        <a:xfrm>
          <a:off x="129540" y="1577340"/>
          <a:ext cx="1541780" cy="1250950"/>
        </a:xfrm>
        <a:prstGeom prst="rect">
          <a:avLst/>
        </a:prstGeom>
      </xdr:spPr>
    </xdr:pic>
    <xdr:clientData/>
  </xdr:twoCellAnchor>
  <xdr:twoCellAnchor editAs="oneCell">
    <xdr:from>
      <xdr:col>2</xdr:col>
      <xdr:colOff>757165</xdr:colOff>
      <xdr:row>8</xdr:row>
      <xdr:rowOff>91440</xdr:rowOff>
    </xdr:from>
    <xdr:to>
      <xdr:col>3</xdr:col>
      <xdr:colOff>739862</xdr:colOff>
      <xdr:row>14</xdr:row>
      <xdr:rowOff>103719</xdr:rowOff>
    </xdr:to>
    <xdr:pic>
      <xdr:nvPicPr>
        <xdr:cNvPr id="20" name="Picture 19"/>
        <xdr:cNvPicPr>
          <a:picLocks noChangeAspect="1"/>
        </xdr:cNvPicPr>
      </xdr:nvPicPr>
      <xdr:blipFill>
        <a:blip r:embed="rId4" cstate="screen"/>
        <a:stretch>
          <a:fillRect/>
        </a:stretch>
      </xdr:blipFill>
      <xdr:spPr>
        <a:xfrm>
          <a:off x="5949950" y="1615440"/>
          <a:ext cx="1183005" cy="11550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1920240</xdr:colOff>
      <xdr:row>8</xdr:row>
      <xdr:rowOff>55388</xdr:rowOff>
    </xdr:from>
    <xdr:to>
      <xdr:col>1</xdr:col>
      <xdr:colOff>3505200</xdr:colOff>
      <xdr:row>14</xdr:row>
      <xdr:rowOff>174473</xdr:rowOff>
    </xdr:to>
    <xdr:pic>
      <xdr:nvPicPr>
        <xdr:cNvPr id="21" name="Picture 20"/>
        <xdr:cNvPicPr>
          <a:picLocks noChangeAspect="1"/>
        </xdr:cNvPicPr>
      </xdr:nvPicPr>
      <xdr:blipFill>
        <a:blip r:embed="rId5" cstate="screen"/>
        <a:stretch>
          <a:fillRect/>
        </a:stretch>
      </xdr:blipFill>
      <xdr:spPr>
        <a:xfrm>
          <a:off x="2898140" y="1579245"/>
          <a:ext cx="1584960" cy="12617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3464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HIGHLANDER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44165"/>
          <a:ext cx="218122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00985" y="2844165"/>
          <a:ext cx="272669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0</xdr:rowOff>
    </xdr:to>
    <xdr:grpSp>
      <xdr:nvGrpSpPr>
        <xdr:cNvPr id="11" name="Group 10"/>
        <xdr:cNvGrpSpPr/>
      </xdr:nvGrpSpPr>
      <xdr:grpSpPr>
        <a:xfrm>
          <a:off x="6155690" y="2844165"/>
          <a:ext cx="204470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837825</xdr:colOff>
      <xdr:row>0</xdr:row>
      <xdr:rowOff>167640</xdr:rowOff>
    </xdr:from>
    <xdr:to>
      <xdr:col>1</xdr:col>
      <xdr:colOff>3177041</xdr:colOff>
      <xdr:row>7</xdr:row>
      <xdr:rowOff>106680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1800225" y="167640"/>
          <a:ext cx="233934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89918</xdr:colOff>
      <xdr:row>8</xdr:row>
      <xdr:rowOff>35238</xdr:rowOff>
    </xdr:from>
    <xdr:to>
      <xdr:col>1</xdr:col>
      <xdr:colOff>830579</xdr:colOff>
      <xdr:row>14</xdr:row>
      <xdr:rowOff>175260</xdr:rowOff>
    </xdr:to>
    <xdr:pic>
      <xdr:nvPicPr>
        <xdr:cNvPr id="17" name="Picture 16"/>
        <xdr:cNvPicPr>
          <a:picLocks noChangeAspect="1"/>
        </xdr:cNvPicPr>
      </xdr:nvPicPr>
      <xdr:blipFill>
        <a:blip r:embed="rId3" cstate="screen"/>
        <a:srcRect/>
        <a:stretch>
          <a:fillRect/>
        </a:stretch>
      </xdr:blipFill>
      <xdr:spPr>
        <a:xfrm>
          <a:off x="89535" y="1536065"/>
          <a:ext cx="1703070" cy="128333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1927860</xdr:colOff>
      <xdr:row>8</xdr:row>
      <xdr:rowOff>45379</xdr:rowOff>
    </xdr:from>
    <xdr:to>
      <xdr:col>1</xdr:col>
      <xdr:colOff>3436620</xdr:colOff>
      <xdr:row>14</xdr:row>
      <xdr:rowOff>167640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4" cstate="screen"/>
        <a:srcRect t="7738" b="2828"/>
        <a:stretch>
          <a:fillRect/>
        </a:stretch>
      </xdr:blipFill>
      <xdr:spPr>
        <a:xfrm>
          <a:off x="2890520" y="1546225"/>
          <a:ext cx="1508760" cy="1265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8</xdr:row>
      <xdr:rowOff>60960</xdr:rowOff>
    </xdr:from>
    <xdr:to>
      <xdr:col>3</xdr:col>
      <xdr:colOff>810151</xdr:colOff>
      <xdr:row>14</xdr:row>
      <xdr:rowOff>167640</xdr:rowOff>
    </xdr:to>
    <xdr:pic>
      <xdr:nvPicPr>
        <xdr:cNvPr id="20" name="Picture 19"/>
        <xdr:cNvPicPr>
          <a:picLocks noChangeAspect="1"/>
        </xdr:cNvPicPr>
      </xdr:nvPicPr>
      <xdr:blipFill>
        <a:blip r:embed="rId5" cstate="screen"/>
        <a:stretch>
          <a:fillRect/>
        </a:stretch>
      </xdr:blipFill>
      <xdr:spPr>
        <a:xfrm>
          <a:off x="6176010" y="1562100"/>
          <a:ext cx="1285875" cy="12496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4988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COROLLA'19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4416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44165"/>
          <a:ext cx="26746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53340</xdr:rowOff>
    </xdr:to>
    <xdr:grpSp>
      <xdr:nvGrpSpPr>
        <xdr:cNvPr id="11" name="Group 10"/>
        <xdr:cNvGrpSpPr/>
      </xdr:nvGrpSpPr>
      <xdr:grpSpPr>
        <a:xfrm>
          <a:off x="6118860" y="2844165"/>
          <a:ext cx="2052320" cy="61531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350520</xdr:colOff>
      <xdr:row>0</xdr:row>
      <xdr:rowOff>167640</xdr:rowOff>
    </xdr:from>
    <xdr:to>
      <xdr:col>1</xdr:col>
      <xdr:colOff>3162300</xdr:colOff>
      <xdr:row>7</xdr:row>
      <xdr:rowOff>128401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328420" y="167640"/>
          <a:ext cx="2811780" cy="1271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109945</xdr:colOff>
      <xdr:row>8</xdr:row>
      <xdr:rowOff>17197</xdr:rowOff>
    </xdr:from>
    <xdr:to>
      <xdr:col>1</xdr:col>
      <xdr:colOff>783770</xdr:colOff>
      <xdr:row>14</xdr:row>
      <xdr:rowOff>176762</xdr:rowOff>
    </xdr:to>
    <xdr:pic>
      <xdr:nvPicPr>
        <xdr:cNvPr id="14" name="Picture 13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109855" y="1518285"/>
          <a:ext cx="1651635" cy="1302385"/>
        </a:xfrm>
        <a:prstGeom prst="rect">
          <a:avLst/>
        </a:prstGeom>
      </xdr:spPr>
    </xdr:pic>
    <xdr:clientData/>
  </xdr:twoCellAnchor>
  <xdr:twoCellAnchor editAs="oneCell">
    <xdr:from>
      <xdr:col>1</xdr:col>
      <xdr:colOff>1935479</xdr:colOff>
      <xdr:row>8</xdr:row>
      <xdr:rowOff>49742</xdr:rowOff>
    </xdr:from>
    <xdr:to>
      <xdr:col>1</xdr:col>
      <xdr:colOff>3817620</xdr:colOff>
      <xdr:row>14</xdr:row>
      <xdr:rowOff>137160</xdr:rowOff>
    </xdr:to>
    <xdr:pic>
      <xdr:nvPicPr>
        <xdr:cNvPr id="15" name="Picture 14"/>
        <xdr:cNvPicPr>
          <a:picLocks noChangeAspect="1"/>
        </xdr:cNvPicPr>
      </xdr:nvPicPr>
      <xdr:blipFill>
        <a:blip r:embed="rId4" cstate="screen"/>
        <a:srcRect/>
        <a:stretch>
          <a:fillRect/>
        </a:stretch>
      </xdr:blipFill>
      <xdr:spPr>
        <a:xfrm>
          <a:off x="2912745" y="1550670"/>
          <a:ext cx="1882775" cy="1230630"/>
        </a:xfrm>
        <a:prstGeom prst="rect">
          <a:avLst/>
        </a:prstGeom>
      </xdr:spPr>
    </xdr:pic>
    <xdr:clientData/>
  </xdr:twoCellAnchor>
  <xdr:twoCellAnchor editAs="oneCell">
    <xdr:from>
      <xdr:col>2</xdr:col>
      <xdr:colOff>754380</xdr:colOff>
      <xdr:row>8</xdr:row>
      <xdr:rowOff>45152</xdr:rowOff>
    </xdr:from>
    <xdr:to>
      <xdr:col>3</xdr:col>
      <xdr:colOff>1295400</xdr:colOff>
      <xdr:row>14</xdr:row>
      <xdr:rowOff>152400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8" t="22002" r="20000" b="20333"/>
        <a:stretch>
          <a:fillRect/>
        </a:stretch>
      </xdr:blipFill>
      <xdr:spPr>
        <a:xfrm>
          <a:off x="6169660" y="1546225"/>
          <a:ext cx="1741170" cy="1250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3464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COROLLA'1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6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44165"/>
          <a:ext cx="218122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00985" y="2844165"/>
          <a:ext cx="24968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952500</xdr:colOff>
      <xdr:row>0</xdr:row>
      <xdr:rowOff>106680</xdr:rowOff>
    </xdr:from>
    <xdr:to>
      <xdr:col>1</xdr:col>
      <xdr:colOff>3307080</xdr:colOff>
      <xdr:row>7</xdr:row>
      <xdr:rowOff>92195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915160" y="106680"/>
          <a:ext cx="2354580" cy="1296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1920240</xdr:colOff>
      <xdr:row>8</xdr:row>
      <xdr:rowOff>51414</xdr:rowOff>
    </xdr:from>
    <xdr:to>
      <xdr:col>1</xdr:col>
      <xdr:colOff>3831771</xdr:colOff>
      <xdr:row>14</xdr:row>
      <xdr:rowOff>157760</xdr:rowOff>
    </xdr:to>
    <xdr:pic>
      <xdr:nvPicPr>
        <xdr:cNvPr id="14" name="Picture 13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882900" y="1551940"/>
          <a:ext cx="1911350" cy="12496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</xdr:row>
      <xdr:rowOff>38101</xdr:rowOff>
    </xdr:from>
    <xdr:to>
      <xdr:col>1</xdr:col>
      <xdr:colOff>1059181</xdr:colOff>
      <xdr:row>14</xdr:row>
      <xdr:rowOff>152815</xdr:rowOff>
    </xdr:to>
    <xdr:pic>
      <xdr:nvPicPr>
        <xdr:cNvPr id="15" name="Picture 14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114300" y="1539240"/>
          <a:ext cx="1907540" cy="1257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FORTUNER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6822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0</xdr:rowOff>
    </xdr:to>
    <xdr:grpSp>
      <xdr:nvGrpSpPr>
        <xdr:cNvPr id="11" name="Group 10"/>
        <xdr:cNvGrpSpPr/>
      </xdr:nvGrpSpPr>
      <xdr:grpSpPr>
        <a:xfrm>
          <a:off x="6126480" y="2867025"/>
          <a:ext cx="204470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723901</xdr:colOff>
      <xdr:row>8</xdr:row>
      <xdr:rowOff>30480</xdr:rowOff>
    </xdr:from>
    <xdr:to>
      <xdr:col>3</xdr:col>
      <xdr:colOff>1318260</xdr:colOff>
      <xdr:row>14</xdr:row>
      <xdr:rowOff>132079</xdr:rowOff>
    </xdr:to>
    <xdr:pic>
      <xdr:nvPicPr>
        <xdr:cNvPr id="14" name="Picture 1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46800" y="1554480"/>
          <a:ext cx="179451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1927861</xdr:colOff>
      <xdr:row>8</xdr:row>
      <xdr:rowOff>38101</xdr:rowOff>
    </xdr:from>
    <xdr:to>
      <xdr:col>1</xdr:col>
      <xdr:colOff>3685145</xdr:colOff>
      <xdr:row>14</xdr:row>
      <xdr:rowOff>152401</xdr:rowOff>
    </xdr:to>
    <xdr:pic>
      <xdr:nvPicPr>
        <xdr:cNvPr id="15" name="Picture 1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05760" y="1562100"/>
          <a:ext cx="1757045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0</xdr:row>
      <xdr:rowOff>60960</xdr:rowOff>
    </xdr:from>
    <xdr:to>
      <xdr:col>1</xdr:col>
      <xdr:colOff>3398521</xdr:colOff>
      <xdr:row>8</xdr:row>
      <xdr:rowOff>50705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screen"/>
        <a:srcRect/>
        <a:stretch>
          <a:fillRect/>
        </a:stretch>
      </xdr:blipFill>
      <xdr:spPr>
        <a:xfrm>
          <a:off x="1084580" y="60960"/>
          <a:ext cx="3291840" cy="1513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102325</xdr:colOff>
      <xdr:row>8</xdr:row>
      <xdr:rowOff>13512</xdr:rowOff>
    </xdr:from>
    <xdr:to>
      <xdr:col>1</xdr:col>
      <xdr:colOff>707571</xdr:colOff>
      <xdr:row>14</xdr:row>
      <xdr:rowOff>162483</xdr:rowOff>
    </xdr:to>
    <xdr:pic>
      <xdr:nvPicPr>
        <xdr:cNvPr id="19" name="Picture 18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02235" y="1537335"/>
          <a:ext cx="1583055" cy="129159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790825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VENZA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38569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790825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GT86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38569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0543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300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0030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5201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771775" y="2867025"/>
          <a:ext cx="2660015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0</xdr:rowOff>
    </xdr:to>
    <xdr:grpSp>
      <xdr:nvGrpSpPr>
        <xdr:cNvPr id="11" name="Group 10"/>
        <xdr:cNvGrpSpPr/>
      </xdr:nvGrpSpPr>
      <xdr:grpSpPr>
        <a:xfrm>
          <a:off x="6059805" y="2867025"/>
          <a:ext cx="2179955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комфорт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944880</xdr:colOff>
      <xdr:row>0</xdr:row>
      <xdr:rowOff>152400</xdr:rowOff>
    </xdr:from>
    <xdr:to>
      <xdr:col>1</xdr:col>
      <xdr:colOff>3828306</xdr:colOff>
      <xdr:row>7</xdr:row>
      <xdr:rowOff>144780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878330" y="152400"/>
          <a:ext cx="288290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1897380</xdr:colOff>
      <xdr:row>8</xdr:row>
      <xdr:rowOff>48338</xdr:rowOff>
    </xdr:from>
    <xdr:to>
      <xdr:col>1</xdr:col>
      <xdr:colOff>3589020</xdr:colOff>
      <xdr:row>14</xdr:row>
      <xdr:rowOff>155474</xdr:rowOff>
    </xdr:to>
    <xdr:pic>
      <xdr:nvPicPr>
        <xdr:cNvPr id="16" name="Picture 15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830830" y="1572260"/>
          <a:ext cx="1691640" cy="1249680"/>
        </a:xfrm>
        <a:prstGeom prst="rect">
          <a:avLst/>
        </a:prstGeom>
      </xdr:spPr>
    </xdr:pic>
    <xdr:clientData/>
  </xdr:twoCellAnchor>
  <xdr:twoCellAnchor editAs="oneCell">
    <xdr:from>
      <xdr:col>2</xdr:col>
      <xdr:colOff>777240</xdr:colOff>
      <xdr:row>8</xdr:row>
      <xdr:rowOff>22457</xdr:rowOff>
    </xdr:from>
    <xdr:to>
      <xdr:col>3</xdr:col>
      <xdr:colOff>1205235</xdr:colOff>
      <xdr:row>14</xdr:row>
      <xdr:rowOff>163361</xdr:rowOff>
    </xdr:to>
    <xdr:pic>
      <xdr:nvPicPr>
        <xdr:cNvPr id="17" name="Picture 16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6133465" y="1546225"/>
          <a:ext cx="1628140" cy="128397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8</xdr:row>
      <xdr:rowOff>32658</xdr:rowOff>
    </xdr:from>
    <xdr:to>
      <xdr:col>1</xdr:col>
      <xdr:colOff>631371</xdr:colOff>
      <xdr:row>14</xdr:row>
      <xdr:rowOff>142937</xdr:rowOff>
    </xdr:to>
    <xdr:pic>
      <xdr:nvPicPr>
        <xdr:cNvPr id="15" name="Picture 14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08585" y="1556385"/>
          <a:ext cx="1456055" cy="12534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19" name="TextBox 18"/>
        <xdr:cNvSpPr txBox="1"/>
      </xdr:nvSpPr>
      <xdr:spPr>
        <a:xfrm>
          <a:off x="25400" y="571500"/>
          <a:ext cx="283464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2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00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0" name="Straight Connector 19"/>
        <xdr:cNvCxnSpPr/>
      </xdr:nvCxnSpPr>
      <xdr:spPr>
        <a:xfrm>
          <a:off x="95250" y="147637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21" name="Group 20"/>
        <xdr:cNvGrpSpPr/>
      </xdr:nvGrpSpPr>
      <xdr:grpSpPr>
        <a:xfrm>
          <a:off x="0" y="2867025"/>
          <a:ext cx="2181225" cy="344805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24" name="Group 23"/>
        <xdr:cNvGrpSpPr/>
      </xdr:nvGrpSpPr>
      <xdr:grpSpPr>
        <a:xfrm>
          <a:off x="2800985" y="2867025"/>
          <a:ext cx="2563495" cy="3714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152400</xdr:rowOff>
    </xdr:to>
    <xdr:grpSp>
      <xdr:nvGrpSpPr>
        <xdr:cNvPr id="27" name="Group 26"/>
        <xdr:cNvGrpSpPr/>
      </xdr:nvGrpSpPr>
      <xdr:grpSpPr>
        <a:xfrm>
          <a:off x="5992495" y="2867025"/>
          <a:ext cx="2061210" cy="523875"/>
          <a:chOff x="0" y="2190750"/>
          <a:chExt cx="2894911" cy="1201322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2894911" cy="11917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1303020</xdr:colOff>
      <xdr:row>0</xdr:row>
      <xdr:rowOff>137160</xdr:rowOff>
    </xdr:from>
    <xdr:to>
      <xdr:col>1</xdr:col>
      <xdr:colOff>3596640</xdr:colOff>
      <xdr:row>7</xdr:row>
      <xdr:rowOff>108066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65680" y="137160"/>
          <a:ext cx="2293620" cy="130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8</xdr:row>
      <xdr:rowOff>60960</xdr:rowOff>
    </xdr:from>
    <xdr:to>
      <xdr:col>1</xdr:col>
      <xdr:colOff>673755</xdr:colOff>
      <xdr:row>14</xdr:row>
      <xdr:rowOff>167640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91440" y="1584960"/>
          <a:ext cx="1544955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769620</xdr:colOff>
      <xdr:row>8</xdr:row>
      <xdr:rowOff>53340</xdr:rowOff>
    </xdr:from>
    <xdr:to>
      <xdr:col>3</xdr:col>
      <xdr:colOff>1146459</xdr:colOff>
      <xdr:row>14</xdr:row>
      <xdr:rowOff>156143</xdr:rowOff>
    </xdr:to>
    <xdr:pic>
      <xdr:nvPicPr>
        <xdr:cNvPr id="37" name="Picture 36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6058535" y="1577340"/>
          <a:ext cx="1576705" cy="1245235"/>
        </a:xfrm>
        <a:prstGeom prst="rect">
          <a:avLst/>
        </a:prstGeom>
      </xdr:spPr>
    </xdr:pic>
    <xdr:clientData/>
  </xdr:twoCellAnchor>
  <xdr:twoCellAnchor editAs="oneCell">
    <xdr:from>
      <xdr:col>1</xdr:col>
      <xdr:colOff>1874521</xdr:colOff>
      <xdr:row>8</xdr:row>
      <xdr:rowOff>52612</xdr:rowOff>
    </xdr:from>
    <xdr:to>
      <xdr:col>1</xdr:col>
      <xdr:colOff>3569108</xdr:colOff>
      <xdr:row>14</xdr:row>
      <xdr:rowOff>167640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r:embed="rId5" cstate="email"/>
        <a:srcRect t="18531" b="10877"/>
        <a:stretch>
          <a:fillRect/>
        </a:stretch>
      </xdr:blipFill>
      <xdr:spPr>
        <a:xfrm>
          <a:off x="2837180" y="1576070"/>
          <a:ext cx="1694180" cy="125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33858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RAV'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43713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18884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08605" y="2924175"/>
          <a:ext cx="21488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771525</xdr:colOff>
      <xdr:row>15</xdr:row>
      <xdr:rowOff>9525</xdr:rowOff>
    </xdr:from>
    <xdr:to>
      <xdr:col>4</xdr:col>
      <xdr:colOff>101600</xdr:colOff>
      <xdr:row>17</xdr:row>
      <xdr:rowOff>0</xdr:rowOff>
    </xdr:to>
    <xdr:grpSp>
      <xdr:nvGrpSpPr>
        <xdr:cNvPr id="11" name="Group 10"/>
        <xdr:cNvGrpSpPr/>
      </xdr:nvGrpSpPr>
      <xdr:grpSpPr>
        <a:xfrm>
          <a:off x="5653405" y="2924175"/>
          <a:ext cx="2197100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1910714</xdr:colOff>
      <xdr:row>8</xdr:row>
      <xdr:rowOff>11214</xdr:rowOff>
    </xdr:from>
    <xdr:to>
      <xdr:col>1</xdr:col>
      <xdr:colOff>3718559</xdr:colOff>
      <xdr:row>14</xdr:row>
      <xdr:rowOff>161925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2880360" y="1591945"/>
          <a:ext cx="1807845" cy="1294130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8</xdr:row>
      <xdr:rowOff>17599</xdr:rowOff>
    </xdr:from>
    <xdr:to>
      <xdr:col>3</xdr:col>
      <xdr:colOff>1394460</xdr:colOff>
      <xdr:row>14</xdr:row>
      <xdr:rowOff>168529</xdr:rowOff>
    </xdr:to>
    <xdr:pic>
      <xdr:nvPicPr>
        <xdr:cNvPr id="15" name="Picture 1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5712460" y="1598295"/>
          <a:ext cx="1764030" cy="1294130"/>
        </a:xfrm>
        <a:prstGeom prst="rect">
          <a:avLst/>
        </a:prstGeom>
      </xdr:spPr>
    </xdr:pic>
    <xdr:clientData/>
  </xdr:twoCellAnchor>
  <xdr:twoCellAnchor editAs="oneCell">
    <xdr:from>
      <xdr:col>0</xdr:col>
      <xdr:colOff>815340</xdr:colOff>
      <xdr:row>0</xdr:row>
      <xdr:rowOff>0</xdr:rowOff>
    </xdr:from>
    <xdr:to>
      <xdr:col>1</xdr:col>
      <xdr:colOff>3177540</xdr:colOff>
      <xdr:row>7</xdr:row>
      <xdr:rowOff>141932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340" y="0"/>
          <a:ext cx="3332480" cy="153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</xdr:colOff>
      <xdr:row>8</xdr:row>
      <xdr:rowOff>25455</xdr:rowOff>
    </xdr:from>
    <xdr:to>
      <xdr:col>1</xdr:col>
      <xdr:colOff>883920</xdr:colOff>
      <xdr:row>14</xdr:row>
      <xdr:rowOff>172874</xdr:rowOff>
    </xdr:to>
    <xdr:pic>
      <xdr:nvPicPr>
        <xdr:cNvPr id="17" name="Picture 16"/>
        <xdr:cNvPicPr>
          <a:picLocks noChangeAspect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99060" y="1606550"/>
          <a:ext cx="1755140" cy="12903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671955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RAV'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5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7705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522220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3141980" y="2924175"/>
          <a:ext cx="30302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0</xdr:rowOff>
    </xdr:to>
    <xdr:grpSp>
      <xdr:nvGrpSpPr>
        <xdr:cNvPr id="11" name="Group 10"/>
        <xdr:cNvGrpSpPr/>
      </xdr:nvGrpSpPr>
      <xdr:grpSpPr>
        <a:xfrm>
          <a:off x="6800215" y="2924175"/>
          <a:ext cx="2179955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1902006</xdr:colOff>
      <xdr:row>8</xdr:row>
      <xdr:rowOff>43543</xdr:rowOff>
    </xdr:from>
    <xdr:to>
      <xdr:col>1</xdr:col>
      <xdr:colOff>3683969</xdr:colOff>
      <xdr:row>14</xdr:row>
      <xdr:rowOff>178254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3205480" y="1624330"/>
          <a:ext cx="1781810" cy="1277620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0</xdr:row>
      <xdr:rowOff>76200</xdr:rowOff>
    </xdr:from>
    <xdr:to>
      <xdr:col>1</xdr:col>
      <xdr:colOff>2575560</xdr:colOff>
      <xdr:row>7</xdr:row>
      <xdr:rowOff>60960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3" cstate="screen"/>
        <a:srcRect/>
        <a:stretch>
          <a:fillRect/>
        </a:stretch>
      </xdr:blipFill>
      <xdr:spPr>
        <a:xfrm>
          <a:off x="1440815" y="76200"/>
          <a:ext cx="2438400" cy="137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771524</xdr:colOff>
      <xdr:row>8</xdr:row>
      <xdr:rowOff>65209</xdr:rowOff>
    </xdr:from>
    <xdr:to>
      <xdr:col>3</xdr:col>
      <xdr:colOff>1349827</xdr:colOff>
      <xdr:row>14</xdr:row>
      <xdr:rowOff>161925</xdr:rowOff>
    </xdr:to>
    <xdr:pic>
      <xdr:nvPicPr>
        <xdr:cNvPr id="17" name="Picture 16"/>
        <xdr:cNvPicPr>
          <a:picLocks noChangeAspect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6867525" y="1645920"/>
          <a:ext cx="1778635" cy="1240155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8</xdr:row>
      <xdr:rowOff>30717</xdr:rowOff>
    </xdr:from>
    <xdr:to>
      <xdr:col>1</xdr:col>
      <xdr:colOff>283028</xdr:colOff>
      <xdr:row>14</xdr:row>
      <xdr:rowOff>169256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108585" y="1611630"/>
          <a:ext cx="1477645" cy="1281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34620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4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924175"/>
          <a:ext cx="2511425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771525</xdr:colOff>
      <xdr:row>15</xdr:row>
      <xdr:rowOff>9525</xdr:rowOff>
    </xdr:from>
    <xdr:to>
      <xdr:col>4</xdr:col>
      <xdr:colOff>101600</xdr:colOff>
      <xdr:row>17</xdr:row>
      <xdr:rowOff>0</xdr:rowOff>
    </xdr:to>
    <xdr:grpSp>
      <xdr:nvGrpSpPr>
        <xdr:cNvPr id="11" name="Group 10"/>
        <xdr:cNvGrpSpPr/>
      </xdr:nvGrpSpPr>
      <xdr:grpSpPr>
        <a:xfrm>
          <a:off x="6023610" y="2924175"/>
          <a:ext cx="2115820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1880235</xdr:colOff>
      <xdr:row>8</xdr:row>
      <xdr:rowOff>16934</xdr:rowOff>
    </xdr:from>
    <xdr:to>
      <xdr:col>1</xdr:col>
      <xdr:colOff>3621172</xdr:colOff>
      <xdr:row>14</xdr:row>
      <xdr:rowOff>123826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2858135" y="1597660"/>
          <a:ext cx="1740535" cy="1250315"/>
        </a:xfrm>
        <a:prstGeom prst="rect">
          <a:avLst/>
        </a:prstGeom>
      </xdr:spPr>
    </xdr:pic>
    <xdr:clientData/>
  </xdr:twoCellAnchor>
  <xdr:twoCellAnchor editAs="oneCell">
    <xdr:from>
      <xdr:col>2</xdr:col>
      <xdr:colOff>784860</xdr:colOff>
      <xdr:row>8</xdr:row>
      <xdr:rowOff>33867</xdr:rowOff>
    </xdr:from>
    <xdr:to>
      <xdr:col>3</xdr:col>
      <xdr:colOff>1343837</xdr:colOff>
      <xdr:row>14</xdr:row>
      <xdr:rowOff>130428</xdr:rowOff>
    </xdr:to>
    <xdr:pic>
      <xdr:nvPicPr>
        <xdr:cNvPr id="15" name="Picture 1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6036945" y="1614805"/>
          <a:ext cx="1677670" cy="1239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0</xdr:row>
      <xdr:rowOff>99060</xdr:rowOff>
    </xdr:from>
    <xdr:to>
      <xdr:col>1</xdr:col>
      <xdr:colOff>3214494</xdr:colOff>
      <xdr:row>6</xdr:row>
      <xdr:rowOff>175260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screen"/>
        <a:srcRect/>
        <a:stretch>
          <a:fillRect/>
        </a:stretch>
      </xdr:blipFill>
      <xdr:spPr>
        <a:xfrm flipH="1">
          <a:off x="1435100" y="99060"/>
          <a:ext cx="275717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166945</xdr:colOff>
      <xdr:row>8</xdr:row>
      <xdr:rowOff>8914</xdr:rowOff>
    </xdr:from>
    <xdr:to>
      <xdr:col>1</xdr:col>
      <xdr:colOff>410029</xdr:colOff>
      <xdr:row>14</xdr:row>
      <xdr:rowOff>158448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166370" y="1590040"/>
          <a:ext cx="1221105" cy="129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628472</xdr:colOff>
      <xdr:row>0</xdr:row>
      <xdr:rowOff>0</xdr:rowOff>
    </xdr:from>
    <xdr:to>
      <xdr:col>1</xdr:col>
      <xdr:colOff>2998060</xdr:colOff>
      <xdr:row>8</xdr:row>
      <xdr:rowOff>66675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015" y="0"/>
          <a:ext cx="341439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10" name="TextBox 9"/>
        <xdr:cNvSpPr txBox="1"/>
      </xdr:nvSpPr>
      <xdr:spPr>
        <a:xfrm>
          <a:off x="25400" y="571500"/>
          <a:ext cx="1412875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CAMRY'21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119743</xdr:rowOff>
    </xdr:from>
    <xdr:to>
      <xdr:col>2</xdr:col>
      <xdr:colOff>10886</xdr:colOff>
      <xdr:row>7</xdr:row>
      <xdr:rowOff>142875</xdr:rowOff>
    </xdr:to>
    <xdr:cxnSp>
      <xdr:nvCxnSpPr>
        <xdr:cNvPr id="15" name="Straight Connector 14"/>
        <xdr:cNvCxnSpPr/>
      </xdr:nvCxnSpPr>
      <xdr:spPr>
        <a:xfrm flipV="1">
          <a:off x="95250" y="1452880"/>
          <a:ext cx="5389880" cy="23495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18</xdr:row>
      <xdr:rowOff>0</xdr:rowOff>
    </xdr:to>
    <xdr:grpSp>
      <xdr:nvGrpSpPr>
        <xdr:cNvPr id="19" name="Group 18"/>
        <xdr:cNvGrpSpPr/>
      </xdr:nvGrpSpPr>
      <xdr:grpSpPr>
        <a:xfrm>
          <a:off x="0" y="2867025"/>
          <a:ext cx="2263140" cy="561975"/>
          <a:chOff x="0" y="2190750"/>
          <a:chExt cx="2894911" cy="1601478"/>
        </a:xfrm>
      </xdr:grpSpPr>
      <xdr:cxnSp>
        <xdr:nvCxnSpPr>
          <xdr:cNvPr id="16" name="Straight Connector 1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8" name="TextBox 17"/>
          <xdr:cNvSpPr txBox="1"/>
        </xdr:nvSpPr>
        <xdr:spPr>
          <a:xfrm>
            <a:off x="0" y="2200273"/>
            <a:ext cx="2894911" cy="15919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9526</xdr:rowOff>
    </xdr:from>
    <xdr:to>
      <xdr:col>2</xdr:col>
      <xdr:colOff>76199</xdr:colOff>
      <xdr:row>18</xdr:row>
      <xdr:rowOff>0</xdr:rowOff>
    </xdr:to>
    <xdr:grpSp>
      <xdr:nvGrpSpPr>
        <xdr:cNvPr id="21" name="Group 20"/>
        <xdr:cNvGrpSpPr/>
      </xdr:nvGrpSpPr>
      <xdr:grpSpPr>
        <a:xfrm>
          <a:off x="2882900" y="2867025"/>
          <a:ext cx="2667000" cy="561975"/>
          <a:chOff x="0" y="2190750"/>
          <a:chExt cx="2894911" cy="1321528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2"/>
            <a:ext cx="2894911" cy="13120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695325</xdr:colOff>
      <xdr:row>15</xdr:row>
      <xdr:rowOff>9525</xdr:rowOff>
    </xdr:from>
    <xdr:to>
      <xdr:col>3</xdr:col>
      <xdr:colOff>1647824</xdr:colOff>
      <xdr:row>18</xdr:row>
      <xdr:rowOff>0</xdr:rowOff>
    </xdr:to>
    <xdr:grpSp>
      <xdr:nvGrpSpPr>
        <xdr:cNvPr id="24" name="Group 23"/>
        <xdr:cNvGrpSpPr/>
      </xdr:nvGrpSpPr>
      <xdr:grpSpPr>
        <a:xfrm>
          <a:off x="6169660" y="2867025"/>
          <a:ext cx="2255520" cy="5619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1924916</xdr:colOff>
      <xdr:row>8</xdr:row>
      <xdr:rowOff>33900</xdr:rowOff>
    </xdr:from>
    <xdr:to>
      <xdr:col>1</xdr:col>
      <xdr:colOff>3679371</xdr:colOff>
      <xdr:row>14</xdr:row>
      <xdr:rowOff>151535</xdr:rowOff>
    </xdr:to>
    <xdr:pic>
      <xdr:nvPicPr>
        <xdr:cNvPr id="27" name="Picture 26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69260" y="1557655"/>
          <a:ext cx="1754505" cy="1260475"/>
        </a:xfrm>
        <a:prstGeom prst="rect">
          <a:avLst/>
        </a:prstGeom>
      </xdr:spPr>
    </xdr:pic>
    <xdr:clientData/>
  </xdr:twoCellAnchor>
  <xdr:twoCellAnchor editAs="oneCell">
    <xdr:from>
      <xdr:col>2</xdr:col>
      <xdr:colOff>781049</xdr:colOff>
      <xdr:row>8</xdr:row>
      <xdr:rowOff>34524</xdr:rowOff>
    </xdr:from>
    <xdr:to>
      <xdr:col>3</xdr:col>
      <xdr:colOff>1153885</xdr:colOff>
      <xdr:row>14</xdr:row>
      <xdr:rowOff>130429</xdr:rowOff>
    </xdr:to>
    <xdr:pic>
      <xdr:nvPicPr>
        <xdr:cNvPr id="28" name="Picture 27"/>
        <xdr:cNvPicPr>
          <a:picLocks noChangeAspect="1"/>
        </xdr:cNvPicPr>
      </xdr:nvPicPr>
      <xdr:blipFill>
        <a:blip r:embed="rId4"/>
        <a:srcRect l="13537" t="1" r="12110" b="534"/>
        <a:stretch>
          <a:fillRect/>
        </a:stretch>
      </xdr:blipFill>
      <xdr:spPr>
        <a:xfrm>
          <a:off x="6254750" y="1558290"/>
          <a:ext cx="1677035" cy="1238885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8</xdr:row>
      <xdr:rowOff>43543</xdr:rowOff>
    </xdr:from>
    <xdr:to>
      <xdr:col>1</xdr:col>
      <xdr:colOff>250371</xdr:colOff>
      <xdr:row>14</xdr:row>
      <xdr:rowOff>157788</xdr:rowOff>
    </xdr:to>
    <xdr:pic>
      <xdr:nvPicPr>
        <xdr:cNvPr id="20" name="Picture 19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19380" y="1567180"/>
          <a:ext cx="1175385" cy="1257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20" name="TextBox 19"/>
        <xdr:cNvSpPr txBox="1"/>
      </xdr:nvSpPr>
      <xdr:spPr>
        <a:xfrm>
          <a:off x="25400" y="571500"/>
          <a:ext cx="133096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18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1" name="Straight Connector 20"/>
        <xdr:cNvCxnSpPr/>
      </xdr:nvCxnSpPr>
      <xdr:spPr>
        <a:xfrm>
          <a:off x="95250" y="153352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18</xdr:row>
      <xdr:rowOff>0</xdr:rowOff>
    </xdr:to>
    <xdr:grpSp>
      <xdr:nvGrpSpPr>
        <xdr:cNvPr id="22" name="Group 21"/>
        <xdr:cNvGrpSpPr/>
      </xdr:nvGrpSpPr>
      <xdr:grpSpPr>
        <a:xfrm>
          <a:off x="0" y="2924175"/>
          <a:ext cx="2181225" cy="561975"/>
          <a:chOff x="0" y="2190750"/>
          <a:chExt cx="2894911" cy="841375"/>
        </a:xfrm>
      </xdr:grpSpPr>
      <xdr:cxnSp>
        <xdr:nvCxnSpPr>
          <xdr:cNvPr id="23" name="Straight Connector 22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4" name="TextBox 23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18</xdr:row>
      <xdr:rowOff>0</xdr:rowOff>
    </xdr:to>
    <xdr:grpSp>
      <xdr:nvGrpSpPr>
        <xdr:cNvPr id="25" name="Group 24"/>
        <xdr:cNvGrpSpPr/>
      </xdr:nvGrpSpPr>
      <xdr:grpSpPr>
        <a:xfrm>
          <a:off x="2800985" y="2924175"/>
          <a:ext cx="2393315" cy="561975"/>
          <a:chOff x="0" y="2190750"/>
          <a:chExt cx="2894911" cy="1343557"/>
        </a:xfrm>
      </xdr:grpSpPr>
      <xdr:cxnSp>
        <xdr:nvCxnSpPr>
          <xdr:cNvPr id="26" name="Straight Connector 2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7" name="TextBox 26"/>
          <xdr:cNvSpPr txBox="1"/>
        </xdr:nvSpPr>
        <xdr:spPr>
          <a:xfrm>
            <a:off x="0" y="2200275"/>
            <a:ext cx="2894911" cy="13340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771525</xdr:colOff>
      <xdr:row>15</xdr:row>
      <xdr:rowOff>9525</xdr:rowOff>
    </xdr:from>
    <xdr:to>
      <xdr:col>4</xdr:col>
      <xdr:colOff>101600</xdr:colOff>
      <xdr:row>18</xdr:row>
      <xdr:rowOff>0</xdr:rowOff>
    </xdr:to>
    <xdr:grpSp>
      <xdr:nvGrpSpPr>
        <xdr:cNvPr id="28" name="Group 27"/>
        <xdr:cNvGrpSpPr/>
      </xdr:nvGrpSpPr>
      <xdr:grpSpPr>
        <a:xfrm>
          <a:off x="5890260" y="2924175"/>
          <a:ext cx="2197100" cy="561975"/>
          <a:chOff x="0" y="2190750"/>
          <a:chExt cx="2894911" cy="841375"/>
        </a:xfrm>
      </xdr:grpSpPr>
      <xdr:cxnSp>
        <xdr:nvCxnSpPr>
          <xdr:cNvPr id="29" name="Straight Connector 2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30" name="TextBox 29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1880235</xdr:colOff>
      <xdr:row>8</xdr:row>
      <xdr:rowOff>15240</xdr:rowOff>
    </xdr:from>
    <xdr:to>
      <xdr:col>1</xdr:col>
      <xdr:colOff>3627056</xdr:colOff>
      <xdr:row>14</xdr:row>
      <xdr:rowOff>123825</xdr:rowOff>
    </xdr:to>
    <xdr:pic>
      <xdr:nvPicPr>
        <xdr:cNvPr id="31" name="Picture 30"/>
        <xdr:cNvPicPr>
          <a:picLocks noChangeAspect="1"/>
        </xdr:cNvPicPr>
      </xdr:nvPicPr>
      <xdr:blipFill>
        <a:blip r:embed="rId2"/>
        <a:srcRect r="25343"/>
        <a:stretch>
          <a:fillRect/>
        </a:stretch>
      </xdr:blipFill>
      <xdr:spPr>
        <a:xfrm>
          <a:off x="2842895" y="1596390"/>
          <a:ext cx="1746250" cy="1251585"/>
        </a:xfrm>
        <a:prstGeom prst="rect">
          <a:avLst/>
        </a:prstGeom>
      </xdr:spPr>
    </xdr:pic>
    <xdr:clientData/>
  </xdr:twoCellAnchor>
  <xdr:twoCellAnchor editAs="oneCell">
    <xdr:from>
      <xdr:col>2</xdr:col>
      <xdr:colOff>784860</xdr:colOff>
      <xdr:row>8</xdr:row>
      <xdr:rowOff>7620</xdr:rowOff>
    </xdr:from>
    <xdr:to>
      <xdr:col>3</xdr:col>
      <xdr:colOff>1308224</xdr:colOff>
      <xdr:row>14</xdr:row>
      <xdr:rowOff>130428</xdr:rowOff>
    </xdr:to>
    <xdr:pic>
      <xdr:nvPicPr>
        <xdr:cNvPr id="32" name="Picture 31"/>
        <xdr:cNvPicPr>
          <a:picLocks noChangeAspect="1"/>
        </xdr:cNvPicPr>
      </xdr:nvPicPr>
      <xdr:blipFill>
        <a:blip r:embed="rId3"/>
        <a:srcRect l="13537" t="1" r="12110" b="534"/>
        <a:stretch>
          <a:fillRect/>
        </a:stretch>
      </xdr:blipFill>
      <xdr:spPr>
        <a:xfrm>
          <a:off x="5903595" y="1588770"/>
          <a:ext cx="1723390" cy="126555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0</xdr:row>
      <xdr:rowOff>50800</xdr:rowOff>
    </xdr:from>
    <xdr:to>
      <xdr:col>1</xdr:col>
      <xdr:colOff>3184728</xdr:colOff>
      <xdr:row>7</xdr:row>
      <xdr:rowOff>50800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96" t="26776" r="16328" b="21857"/>
        <a:stretch>
          <a:fillRect/>
        </a:stretch>
      </xdr:blipFill>
      <xdr:spPr>
        <a:xfrm>
          <a:off x="1419860" y="50800"/>
          <a:ext cx="272732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8</xdr:row>
      <xdr:rowOff>56111</xdr:rowOff>
    </xdr:from>
    <xdr:to>
      <xdr:col>1</xdr:col>
      <xdr:colOff>845820</xdr:colOff>
      <xdr:row>14</xdr:row>
      <xdr:rowOff>148590</xdr:rowOff>
    </xdr:to>
    <xdr:pic>
      <xdr:nvPicPr>
        <xdr:cNvPr id="2" name="Picture 1"/>
        <xdr:cNvPicPr>
          <a:picLocks noChangeAspect="1"/>
        </xdr:cNvPicPr>
      </xdr:nvPicPr>
      <xdr:blipFill>
        <a:blip r:embed="rId5" cstate="screen"/>
        <a:srcRect/>
        <a:stretch>
          <a:fillRect/>
        </a:stretch>
      </xdr:blipFill>
      <xdr:spPr>
        <a:xfrm>
          <a:off x="91440" y="1637030"/>
          <a:ext cx="1717040" cy="12357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86360</xdr:colOff>
      <xdr:row>0</xdr:row>
      <xdr:rowOff>121967</xdr:rowOff>
    </xdr:from>
    <xdr:to>
      <xdr:col>0</xdr:col>
      <xdr:colOff>774364</xdr:colOff>
      <xdr:row>0</xdr:row>
      <xdr:rowOff>507274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360" y="121920"/>
          <a:ext cx="687705" cy="384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</xdr:colOff>
      <xdr:row>0</xdr:row>
      <xdr:rowOff>486591</xdr:rowOff>
    </xdr:from>
    <xdr:to>
      <xdr:col>1</xdr:col>
      <xdr:colOff>2491740</xdr:colOff>
      <xdr:row>2</xdr:row>
      <xdr:rowOff>350520</xdr:rowOff>
    </xdr:to>
    <xdr:sp>
      <xdr:nvSpPr>
        <xdr:cNvPr id="19" name="TextBox 18"/>
        <xdr:cNvSpPr txBox="1"/>
      </xdr:nvSpPr>
      <xdr:spPr>
        <a:xfrm>
          <a:off x="55880" y="486410"/>
          <a:ext cx="3413760" cy="770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C-HR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19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156210</xdr:colOff>
      <xdr:row>2</xdr:row>
      <xdr:rowOff>417195</xdr:rowOff>
    </xdr:from>
    <xdr:to>
      <xdr:col>1</xdr:col>
      <xdr:colOff>1618706</xdr:colOff>
      <xdr:row>2</xdr:row>
      <xdr:rowOff>417195</xdr:rowOff>
    </xdr:to>
    <xdr:cxnSp>
      <xdr:nvCxnSpPr>
        <xdr:cNvPr id="20" name="Straight Connector 19"/>
        <xdr:cNvCxnSpPr/>
      </xdr:nvCxnSpPr>
      <xdr:spPr>
        <a:xfrm>
          <a:off x="156210" y="1287780"/>
          <a:ext cx="24403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60960</xdr:colOff>
      <xdr:row>5</xdr:row>
      <xdr:rowOff>141242</xdr:rowOff>
    </xdr:from>
    <xdr:to>
      <xdr:col>1</xdr:col>
      <xdr:colOff>1275805</xdr:colOff>
      <xdr:row>5</xdr:row>
      <xdr:rowOff>480604</xdr:rowOff>
    </xdr:to>
    <xdr:grpSp>
      <xdr:nvGrpSpPr>
        <xdr:cNvPr id="21" name="Group 20"/>
        <xdr:cNvGrpSpPr/>
      </xdr:nvGrpSpPr>
      <xdr:grpSpPr>
        <a:xfrm>
          <a:off x="60960" y="2510790"/>
          <a:ext cx="2192655" cy="339090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1894931</xdr:colOff>
      <xdr:row>5</xdr:row>
      <xdr:rowOff>141242</xdr:rowOff>
    </xdr:from>
    <xdr:to>
      <xdr:col>2</xdr:col>
      <xdr:colOff>11973</xdr:colOff>
      <xdr:row>5</xdr:row>
      <xdr:rowOff>501831</xdr:rowOff>
    </xdr:to>
    <xdr:grpSp>
      <xdr:nvGrpSpPr>
        <xdr:cNvPr id="24" name="Group 23"/>
        <xdr:cNvGrpSpPr/>
      </xdr:nvGrpSpPr>
      <xdr:grpSpPr>
        <a:xfrm>
          <a:off x="2872740" y="2510790"/>
          <a:ext cx="2583815" cy="360680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639566</xdr:colOff>
      <xdr:row>5</xdr:row>
      <xdr:rowOff>141242</xdr:rowOff>
    </xdr:from>
    <xdr:to>
      <xdr:col>4</xdr:col>
      <xdr:colOff>736600</xdr:colOff>
      <xdr:row>6</xdr:row>
      <xdr:rowOff>76200</xdr:rowOff>
    </xdr:to>
    <xdr:grpSp>
      <xdr:nvGrpSpPr>
        <xdr:cNvPr id="27" name="Group 26"/>
        <xdr:cNvGrpSpPr/>
      </xdr:nvGrpSpPr>
      <xdr:grpSpPr>
        <a:xfrm>
          <a:off x="6084570" y="2510790"/>
          <a:ext cx="2497455" cy="476250"/>
          <a:chOff x="0" y="2190750"/>
          <a:chExt cx="3498720" cy="1399293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182880</xdr:colOff>
      <xdr:row>0</xdr:row>
      <xdr:rowOff>30480</xdr:rowOff>
    </xdr:from>
    <xdr:to>
      <xdr:col>1</xdr:col>
      <xdr:colOff>2941320</xdr:colOff>
      <xdr:row>2</xdr:row>
      <xdr:rowOff>355822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160780" y="30480"/>
          <a:ext cx="2758440" cy="123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159237</xdr:colOff>
      <xdr:row>3</xdr:row>
      <xdr:rowOff>40277</xdr:rowOff>
    </xdr:from>
    <xdr:to>
      <xdr:col>1</xdr:col>
      <xdr:colOff>944880</xdr:colOff>
      <xdr:row>5</xdr:row>
      <xdr:rowOff>106012</xdr:rowOff>
    </xdr:to>
    <xdr:pic>
      <xdr:nvPicPr>
        <xdr:cNvPr id="31" name="Picture 30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158750" y="1327785"/>
          <a:ext cx="1764030" cy="1147445"/>
        </a:xfrm>
        <a:prstGeom prst="rect">
          <a:avLst/>
        </a:prstGeom>
      </xdr:spPr>
    </xdr:pic>
    <xdr:clientData/>
  </xdr:twoCellAnchor>
  <xdr:twoCellAnchor editAs="oneCell">
    <xdr:from>
      <xdr:col>2</xdr:col>
      <xdr:colOff>708660</xdr:colOff>
      <xdr:row>2</xdr:row>
      <xdr:rowOff>358141</xdr:rowOff>
    </xdr:from>
    <xdr:to>
      <xdr:col>3</xdr:col>
      <xdr:colOff>691097</xdr:colOff>
      <xdr:row>5</xdr:row>
      <xdr:rowOff>114301</xdr:rowOff>
    </xdr:to>
    <xdr:pic>
      <xdr:nvPicPr>
        <xdr:cNvPr id="34" name="Picture 3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53785" y="1264920"/>
          <a:ext cx="118237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1981201</xdr:colOff>
      <xdr:row>3</xdr:row>
      <xdr:rowOff>15240</xdr:rowOff>
    </xdr:from>
    <xdr:to>
      <xdr:col>1</xdr:col>
      <xdr:colOff>4059055</xdr:colOff>
      <xdr:row>5</xdr:row>
      <xdr:rowOff>129540</xdr:rowOff>
    </xdr:to>
    <xdr:pic>
      <xdr:nvPicPr>
        <xdr:cNvPr id="35" name="Picture 34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2959100" y="1303020"/>
          <a:ext cx="2077720" cy="11963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I263"/>
  <sheetViews>
    <sheetView tabSelected="1" workbookViewId="0">
      <selection activeCell="G19" sqref="G19"/>
    </sheetView>
  </sheetViews>
  <sheetFormatPr defaultColWidth="9" defaultRowHeight="15"/>
  <cols>
    <col min="1" max="1" width="14" style="1" customWidth="1"/>
    <col min="2" max="2" width="64.2190476190476" style="69" customWidth="1"/>
    <col min="3" max="3" width="18" style="70" customWidth="1"/>
    <col min="4" max="4" width="41.6666666666667" style="71" customWidth="1"/>
    <col min="5" max="7" width="18" style="1" customWidth="1"/>
    <col min="8" max="8" width="19.6666666666667" style="1" customWidth="1"/>
    <col min="9" max="9" width="13.7809523809524" style="1" customWidth="1"/>
    <col min="10" max="10" width="7" style="1" customWidth="1"/>
    <col min="11" max="11" width="8.1047619047619" style="1" customWidth="1"/>
    <col min="12" max="12" width="8.88571428571429" style="1"/>
    <col min="13" max="13" width="2.21904761904762" style="1" customWidth="1"/>
    <col min="14" max="14" width="5.78095238095238" style="1" customWidth="1"/>
    <col min="15" max="15" width="16.2190476190476" style="1" customWidth="1"/>
    <col min="16" max="17" width="10.1047619047619" style="1" customWidth="1"/>
    <col min="18" max="18" width="22.6666666666667" style="1" customWidth="1"/>
    <col min="19" max="19" width="11" style="1" customWidth="1"/>
    <col min="20" max="20" width="7" style="1" customWidth="1"/>
    <col min="21" max="21" width="4" style="1" customWidth="1"/>
    <col min="22" max="22" width="10.1047619047619" style="1" customWidth="1"/>
    <col min="23" max="25" width="2" style="1" customWidth="1"/>
    <col min="26" max="26" width="59.552380952381" style="1" customWidth="1"/>
    <col min="27" max="27" width="4" style="1" customWidth="1"/>
    <col min="28" max="28" width="2" style="1" customWidth="1"/>
    <col min="29" max="16384" width="8.88571428571429" style="1"/>
  </cols>
  <sheetData>
    <row r="1" spans="1:165">
      <c r="A1" s="4"/>
      <c r="B1" s="5"/>
      <c r="C1" s="6"/>
      <c r="D1" s="6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</row>
    <row r="2" spans="1:165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</row>
    <row r="3" spans="1:165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</row>
    <row r="4" spans="1:165">
      <c r="A4" s="4"/>
      <c r="B4" s="5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</row>
    <row r="5" spans="1:165">
      <c r="A5" s="4"/>
      <c r="B5" s="5"/>
      <c r="C5" s="6"/>
      <c r="D5" s="6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</row>
    <row r="6" spans="1:165">
      <c r="A6" s="4"/>
      <c r="B6" s="5"/>
      <c r="C6" s="6"/>
      <c r="D6" s="6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</row>
    <row r="7" spans="1:165">
      <c r="A7" s="4"/>
      <c r="B7" s="5"/>
      <c r="C7" s="6"/>
      <c r="D7" s="6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</row>
    <row r="8" spans="1:165">
      <c r="A8" s="4"/>
      <c r="B8" s="11"/>
      <c r="C8" s="6"/>
      <c r="D8" s="6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</row>
    <row r="9" spans="1:165">
      <c r="A9" s="4"/>
      <c r="B9" s="11"/>
      <c r="C9" s="6"/>
      <c r="D9" s="6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</row>
    <row r="10" spans="1:165">
      <c r="A10" s="4"/>
      <c r="B10" s="11"/>
      <c r="C10" s="6"/>
      <c r="D10" s="67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</row>
    <row r="11" spans="1:165">
      <c r="A11" s="4"/>
      <c r="B11" s="11"/>
      <c r="C11" s="6"/>
      <c r="D11" s="6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</row>
    <row r="12" spans="1:165">
      <c r="A12" s="4"/>
      <c r="B12" s="11"/>
      <c r="C12" s="6"/>
      <c r="D12" s="6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</row>
    <row r="13" spans="1:165">
      <c r="A13" s="4"/>
      <c r="B13" s="11"/>
      <c r="C13" s="6"/>
      <c r="D13" s="6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</row>
    <row r="14" spans="1:165">
      <c r="A14" s="4"/>
      <c r="B14" s="11"/>
      <c r="C14" s="6"/>
      <c r="D14" s="6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</row>
    <row r="15" spans="1:165">
      <c r="A15" s="4"/>
      <c r="B15" s="11"/>
      <c r="C15" s="6"/>
      <c r="D15" s="6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</row>
    <row r="16" spans="1:165">
      <c r="A16" s="4"/>
      <c r="B16" s="11"/>
      <c r="C16" s="6"/>
      <c r="D16" s="6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</row>
    <row r="17" spans="1:165">
      <c r="A17" s="4"/>
      <c r="B17" s="11"/>
      <c r="C17" s="6"/>
      <c r="D17" s="6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</row>
    <row r="18" spans="1:165">
      <c r="A18" s="4"/>
      <c r="B18" s="11"/>
      <c r="C18" s="6"/>
      <c r="D18" s="6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</row>
    <row r="19" ht="30" spans="1:165">
      <c r="A19" s="72" t="s">
        <v>0</v>
      </c>
      <c r="B19" s="72" t="s">
        <v>1</v>
      </c>
      <c r="C19" s="73" t="s">
        <v>2</v>
      </c>
      <c r="D19" s="74" t="s">
        <v>3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</row>
    <row r="20" s="2" customFormat="1" ht="90" spans="1:165">
      <c r="A20" s="47" t="s">
        <v>4</v>
      </c>
      <c r="B20" s="47" t="s">
        <v>5</v>
      </c>
      <c r="C20" s="47">
        <v>1832</v>
      </c>
      <c r="D20" s="48" t="s">
        <v>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T20" s="10"/>
      <c r="U20" s="10"/>
      <c r="V20" s="19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</row>
    <row r="21" s="2" customFormat="1" ht="86.4" customHeight="1" spans="1:165">
      <c r="A21" s="47" t="s">
        <v>7</v>
      </c>
      <c r="B21" s="47" t="s">
        <v>8</v>
      </c>
      <c r="C21" s="47">
        <v>569</v>
      </c>
      <c r="D21" s="75" t="s">
        <v>9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T21" s="10"/>
      <c r="U21" s="10"/>
      <c r="V21" s="19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</row>
    <row r="22" s="2" customFormat="1" spans="1:165">
      <c r="A22" s="47" t="s">
        <v>10</v>
      </c>
      <c r="B22" s="47" t="s">
        <v>11</v>
      </c>
      <c r="C22" s="47">
        <v>301</v>
      </c>
      <c r="D22" s="7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</row>
    <row r="23" s="2" customFormat="1" ht="30" spans="1:165">
      <c r="A23" s="47" t="s">
        <v>12</v>
      </c>
      <c r="B23" s="47" t="s">
        <v>13</v>
      </c>
      <c r="C23" s="47">
        <v>100</v>
      </c>
      <c r="D23" s="24">
        <v>95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</row>
    <row r="24" s="2" customFormat="1" spans="1:165">
      <c r="A24" s="47" t="s">
        <v>14</v>
      </c>
      <c r="B24" s="47" t="s">
        <v>15</v>
      </c>
      <c r="C24" s="47">
        <v>103</v>
      </c>
      <c r="D24" s="24">
        <v>1192.26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</row>
    <row r="25" s="2" customFormat="1" spans="1:165">
      <c r="A25" s="47" t="s">
        <v>16</v>
      </c>
      <c r="B25" s="47" t="s">
        <v>17</v>
      </c>
      <c r="C25" s="47">
        <v>99</v>
      </c>
      <c r="D25" s="24">
        <v>183.85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</row>
    <row r="26" s="2" customFormat="1" ht="30" spans="1:165">
      <c r="A26" s="47" t="s">
        <v>18</v>
      </c>
      <c r="B26" s="47" t="s">
        <v>19</v>
      </c>
      <c r="C26" s="47">
        <v>81</v>
      </c>
      <c r="D26" s="24">
        <v>5404.48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</row>
    <row r="27" s="2" customFormat="1" spans="1:165">
      <c r="A27" s="47" t="s">
        <v>20</v>
      </c>
      <c r="B27" s="47" t="s">
        <v>21</v>
      </c>
      <c r="C27" s="47">
        <v>72</v>
      </c>
      <c r="D27" s="24">
        <v>180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</row>
    <row r="28" s="2" customFormat="1" spans="1:165">
      <c r="A28" s="47" t="s">
        <v>22</v>
      </c>
      <c r="B28" s="47" t="s">
        <v>23</v>
      </c>
      <c r="C28" s="47">
        <v>64</v>
      </c>
      <c r="D28" s="24">
        <v>1440.01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</row>
    <row r="29" s="2" customFormat="1" spans="1:165">
      <c r="A29" s="47" t="s">
        <v>24</v>
      </c>
      <c r="B29" s="47" t="s">
        <v>25</v>
      </c>
      <c r="C29" s="47">
        <v>53</v>
      </c>
      <c r="D29" s="24">
        <v>2184.68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</row>
    <row r="30" s="2" customFormat="1" spans="1:165">
      <c r="A30" s="47" t="s">
        <v>26</v>
      </c>
      <c r="B30" s="47" t="s">
        <v>27</v>
      </c>
      <c r="C30" s="47">
        <v>46</v>
      </c>
      <c r="D30" s="24">
        <v>171.52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</row>
    <row r="31" s="2" customFormat="1" ht="30" spans="1:165">
      <c r="A31" s="47" t="s">
        <v>28</v>
      </c>
      <c r="B31" s="47" t="s">
        <v>29</v>
      </c>
      <c r="C31" s="47">
        <v>57</v>
      </c>
      <c r="D31" s="24">
        <v>199.39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</row>
    <row r="32" s="2" customFormat="1" spans="1:165">
      <c r="A32" s="47" t="s">
        <v>30</v>
      </c>
      <c r="B32" s="47" t="s">
        <v>31</v>
      </c>
      <c r="C32" s="47">
        <v>2</v>
      </c>
      <c r="D32" s="24">
        <v>6412.5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</row>
    <row r="33" s="2" customFormat="1" spans="1:165">
      <c r="A33" s="47" t="s">
        <v>32</v>
      </c>
      <c r="B33" s="47" t="s">
        <v>33</v>
      </c>
      <c r="C33" s="47">
        <v>33</v>
      </c>
      <c r="D33" s="24">
        <v>7302.4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</row>
    <row r="34" s="2" customFormat="1" ht="30" spans="1:165">
      <c r="A34" s="47" t="s">
        <v>34</v>
      </c>
      <c r="B34" s="47" t="s">
        <v>35</v>
      </c>
      <c r="C34" s="47">
        <v>17</v>
      </c>
      <c r="D34" s="24">
        <v>875.2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</row>
    <row r="35" s="2" customFormat="1" ht="30" spans="1:165">
      <c r="A35" s="47" t="s">
        <v>36</v>
      </c>
      <c r="B35" s="47" t="s">
        <v>37</v>
      </c>
      <c r="C35" s="47">
        <v>9</v>
      </c>
      <c r="D35" s="24">
        <v>4358.83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</row>
    <row r="36" s="2" customFormat="1" ht="30" spans="1:165">
      <c r="A36" s="47" t="s">
        <v>38</v>
      </c>
      <c r="B36" s="47" t="s">
        <v>39</v>
      </c>
      <c r="C36" s="47">
        <v>10</v>
      </c>
      <c r="D36" s="24">
        <v>3420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</row>
    <row r="37" s="2" customFormat="1" spans="1:165">
      <c r="A37" s="47" t="s">
        <v>40</v>
      </c>
      <c r="B37" s="47" t="s">
        <v>41</v>
      </c>
      <c r="C37" s="47">
        <v>10</v>
      </c>
      <c r="D37" s="24">
        <v>1109.71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</row>
    <row r="38" s="2" customFormat="1" spans="1:165">
      <c r="A38" s="47" t="s">
        <v>42</v>
      </c>
      <c r="B38" s="47" t="s">
        <v>43</v>
      </c>
      <c r="C38" s="47">
        <v>2</v>
      </c>
      <c r="D38" s="24">
        <v>5130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</row>
    <row r="39" s="2" customFormat="1" spans="1:165">
      <c r="A39" s="47" t="s">
        <v>44</v>
      </c>
      <c r="B39" s="47" t="s">
        <v>45</v>
      </c>
      <c r="C39" s="47">
        <v>3</v>
      </c>
      <c r="D39" s="24">
        <v>273.34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</row>
    <row r="40" s="2" customFormat="1" spans="1:165">
      <c r="A40" s="32" t="s">
        <v>46</v>
      </c>
      <c r="B40" s="32" t="s">
        <v>47</v>
      </c>
      <c r="C40" s="47">
        <v>1</v>
      </c>
      <c r="D40" s="24">
        <v>3889.4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</row>
    <row r="41" s="2" customFormat="1" ht="30" spans="1:165">
      <c r="A41" s="47" t="s">
        <v>48</v>
      </c>
      <c r="B41" s="47" t="s">
        <v>49</v>
      </c>
      <c r="C41" s="47">
        <v>2</v>
      </c>
      <c r="D41" s="24">
        <v>232.99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</row>
    <row r="42" s="2" customFormat="1" spans="1:165">
      <c r="A42" s="77" t="s">
        <v>50</v>
      </c>
      <c r="B42" s="47" t="s">
        <v>51</v>
      </c>
      <c r="C42" s="47">
        <v>2</v>
      </c>
      <c r="D42" s="24">
        <v>465.72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9"/>
      <c r="Q42" s="19"/>
      <c r="R42" s="10"/>
      <c r="S42" s="10"/>
      <c r="T42" s="10"/>
      <c r="U42" s="10"/>
      <c r="V42" s="19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</row>
    <row r="43" s="2" customFormat="1" ht="30" spans="1:165">
      <c r="A43" s="47" t="s">
        <v>52</v>
      </c>
      <c r="B43" s="47" t="s">
        <v>53</v>
      </c>
      <c r="C43" s="47">
        <v>1</v>
      </c>
      <c r="D43" s="24">
        <v>8382.35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9"/>
      <c r="Q43" s="19"/>
      <c r="R43" s="10"/>
      <c r="S43" s="10"/>
      <c r="T43" s="10"/>
      <c r="U43" s="10"/>
      <c r="V43" s="19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</row>
    <row r="44" s="2" customFormat="1" ht="30" spans="1:165">
      <c r="A44" s="47" t="s">
        <v>54</v>
      </c>
      <c r="B44" s="47" t="s">
        <v>55</v>
      </c>
      <c r="C44" s="47">
        <v>1</v>
      </c>
      <c r="D44" s="24">
        <v>18538.84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</row>
    <row r="45" spans="1:165">
      <c r="A45" s="47" t="s">
        <v>56</v>
      </c>
      <c r="B45" s="47" t="s">
        <v>57</v>
      </c>
      <c r="C45" s="47">
        <v>1</v>
      </c>
      <c r="D45" s="24">
        <v>15624.71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</row>
    <row r="46" spans="1:165">
      <c r="A46" s="33"/>
      <c r="B46" s="33"/>
      <c r="C46" s="6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</row>
    <row r="47" spans="1:165">
      <c r="A47" s="5" t="s">
        <v>58</v>
      </c>
      <c r="B47" s="5"/>
      <c r="C47" s="5"/>
      <c r="D47" s="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</row>
    <row r="48" ht="32.4" customHeight="1" spans="1:165">
      <c r="A48" s="5" t="s">
        <v>59</v>
      </c>
      <c r="B48" s="5"/>
      <c r="C48" s="5"/>
      <c r="D48" s="5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</row>
    <row r="49" ht="16.8" customHeight="1" spans="1:165">
      <c r="A49" s="9" t="s">
        <v>60</v>
      </c>
      <c r="B49" s="9"/>
      <c r="C49" s="9"/>
      <c r="D49" s="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</row>
    <row r="50" ht="54" customHeight="1" spans="1:165">
      <c r="A50" s="9" t="s">
        <v>61</v>
      </c>
      <c r="B50" s="9"/>
      <c r="C50" s="9"/>
      <c r="D50" s="9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</row>
    <row r="51" spans="1:165">
      <c r="A51" s="4"/>
      <c r="B51" s="5"/>
      <c r="C51" s="6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</row>
    <row r="52" spans="1:165">
      <c r="A52" s="4"/>
      <c r="B52" s="5"/>
      <c r="C52" s="6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</row>
    <row r="53" spans="1:165">
      <c r="A53" s="4"/>
      <c r="B53" s="5"/>
      <c r="C53" s="6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</row>
    <row r="54" spans="1:165">
      <c r="A54" s="4"/>
      <c r="B54" s="5"/>
      <c r="C54" s="6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</row>
    <row r="55" spans="1:165">
      <c r="A55" s="4"/>
      <c r="B55" s="5"/>
      <c r="C55" s="6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</row>
    <row r="56" spans="1:165">
      <c r="A56" s="4"/>
      <c r="B56" s="5"/>
      <c r="C56" s="6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</row>
    <row r="57" spans="1:165">
      <c r="A57" s="4"/>
      <c r="B57" s="5"/>
      <c r="C57" s="6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</row>
    <row r="58" spans="1:165">
      <c r="A58" s="4"/>
      <c r="B58" s="5"/>
      <c r="C58" s="6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</row>
    <row r="59" spans="1:165">
      <c r="A59" s="4"/>
      <c r="B59" s="5"/>
      <c r="C59" s="6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</row>
    <row r="60" spans="1:165">
      <c r="A60" s="4"/>
      <c r="B60" s="5"/>
      <c r="C60" s="6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</row>
    <row r="61" spans="1:165">
      <c r="A61" s="4"/>
      <c r="B61" s="5"/>
      <c r="C61" s="6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</row>
    <row r="62" spans="1:165">
      <c r="A62" s="4"/>
      <c r="B62" s="5"/>
      <c r="C62" s="6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</row>
    <row r="63" spans="1:165">
      <c r="A63" s="4"/>
      <c r="B63" s="5"/>
      <c r="C63" s="6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</row>
    <row r="64" spans="1:165">
      <c r="A64" s="4"/>
      <c r="B64" s="5"/>
      <c r="C64" s="6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</row>
    <row r="65" spans="1:165">
      <c r="A65" s="4"/>
      <c r="B65" s="5"/>
      <c r="C65" s="6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</row>
    <row r="66" spans="1:165">
      <c r="A66" s="4"/>
      <c r="B66" s="5"/>
      <c r="C66" s="6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</row>
    <row r="67" spans="1:165">
      <c r="A67" s="4"/>
      <c r="B67" s="5"/>
      <c r="C67" s="6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</row>
    <row r="68" spans="1:165">
      <c r="A68" s="4"/>
      <c r="B68" s="5"/>
      <c r="C68" s="6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</row>
    <row r="69" spans="1:165">
      <c r="A69" s="4"/>
      <c r="B69" s="5"/>
      <c r="C69" s="6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</row>
    <row r="70" spans="1:165">
      <c r="A70" s="4"/>
      <c r="B70" s="5"/>
      <c r="C70" s="6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</row>
    <row r="71" spans="1:165">
      <c r="A71" s="4"/>
      <c r="B71" s="5"/>
      <c r="C71" s="6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</row>
    <row r="72" spans="1:165">
      <c r="A72" s="4"/>
      <c r="B72" s="5"/>
      <c r="C72" s="6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</row>
    <row r="73" spans="1:165">
      <c r="A73" s="4"/>
      <c r="B73" s="5"/>
      <c r="C73" s="6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</row>
    <row r="74" spans="1:165">
      <c r="A74" s="4"/>
      <c r="B74" s="5"/>
      <c r="C74" s="6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</row>
    <row r="75" spans="1:165">
      <c r="A75" s="4"/>
      <c r="B75" s="5"/>
      <c r="C75" s="6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</row>
    <row r="76" spans="1:165">
      <c r="A76" s="4"/>
      <c r="B76" s="5"/>
      <c r="C76" s="6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</row>
    <row r="77" spans="1:165">
      <c r="A77" s="4"/>
      <c r="B77" s="5"/>
      <c r="C77" s="6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</row>
    <row r="78" spans="1:165">
      <c r="A78" s="4"/>
      <c r="B78" s="5"/>
      <c r="C78" s="6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</row>
    <row r="79" spans="1:165">
      <c r="A79" s="4"/>
      <c r="B79" s="5"/>
      <c r="C79" s="6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</row>
    <row r="80" spans="1:165">
      <c r="A80" s="4"/>
      <c r="B80" s="5"/>
      <c r="C80" s="6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</row>
    <row r="81" spans="1:165">
      <c r="A81" s="4"/>
      <c r="B81" s="5"/>
      <c r="C81" s="6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</row>
    <row r="82" spans="1:165">
      <c r="A82" s="4"/>
      <c r="B82" s="5"/>
      <c r="C82" s="6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</row>
    <row r="83" spans="1:165">
      <c r="A83" s="4"/>
      <c r="B83" s="5"/>
      <c r="C83" s="6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</row>
    <row r="84" spans="1:165">
      <c r="A84" s="4"/>
      <c r="B84" s="5"/>
      <c r="C84" s="6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</row>
    <row r="85" spans="1:165">
      <c r="A85" s="4"/>
      <c r="B85" s="5"/>
      <c r="C85" s="6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</row>
    <row r="86" spans="1:165">
      <c r="A86" s="4"/>
      <c r="B86" s="5"/>
      <c r="C86" s="6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</row>
    <row r="87" spans="1:165">
      <c r="A87" s="4"/>
      <c r="B87" s="5"/>
      <c r="C87" s="6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</row>
    <row r="88" spans="1:165">
      <c r="A88" s="4"/>
      <c r="B88" s="5"/>
      <c r="C88" s="6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</row>
    <row r="89" spans="1:165">
      <c r="A89" s="4"/>
      <c r="B89" s="5"/>
      <c r="C89" s="6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</row>
    <row r="90" spans="1:165">
      <c r="A90" s="4"/>
      <c r="B90" s="5"/>
      <c r="C90" s="6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</row>
    <row r="91" spans="1:165">
      <c r="A91" s="4"/>
      <c r="B91" s="5"/>
      <c r="C91" s="6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</row>
    <row r="92" spans="1:165">
      <c r="A92" s="4"/>
      <c r="B92" s="5"/>
      <c r="C92" s="6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</row>
    <row r="93" spans="1:165">
      <c r="A93" s="4"/>
      <c r="B93" s="5"/>
      <c r="C93" s="6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</row>
    <row r="94" spans="1:165">
      <c r="A94" s="4"/>
      <c r="B94" s="5"/>
      <c r="C94" s="6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</row>
    <row r="95" spans="1:165">
      <c r="A95" s="4"/>
      <c r="B95" s="5"/>
      <c r="C95" s="6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</row>
    <row r="96" spans="1:165">
      <c r="A96" s="4"/>
      <c r="B96" s="5"/>
      <c r="C96" s="6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</row>
    <row r="97" spans="1:165">
      <c r="A97" s="4"/>
      <c r="B97" s="5"/>
      <c r="C97" s="6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</row>
    <row r="98" spans="1:165">
      <c r="A98" s="4"/>
      <c r="B98" s="5"/>
      <c r="C98" s="6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</row>
    <row r="99" spans="1:165">
      <c r="A99" s="4"/>
      <c r="B99" s="5"/>
      <c r="C99" s="6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</row>
    <row r="100" spans="1:165">
      <c r="A100" s="4"/>
      <c r="B100" s="5"/>
      <c r="C100" s="6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</row>
    <row r="101" spans="1:165">
      <c r="A101" s="4"/>
      <c r="B101" s="5"/>
      <c r="C101" s="6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</row>
    <row r="102" spans="1:165">
      <c r="A102" s="4"/>
      <c r="B102" s="5"/>
      <c r="C102" s="6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</row>
    <row r="103" spans="1:165">
      <c r="A103" s="4"/>
      <c r="B103" s="5"/>
      <c r="C103" s="6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</row>
    <row r="104" spans="1:165">
      <c r="A104" s="4"/>
      <c r="B104" s="5"/>
      <c r="C104" s="6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</row>
    <row r="105" spans="1:165">
      <c r="A105" s="4"/>
      <c r="B105" s="5"/>
      <c r="C105" s="6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</row>
    <row r="106" spans="1:165">
      <c r="A106" s="4"/>
      <c r="B106" s="5"/>
      <c r="C106" s="6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</row>
    <row r="107" spans="1:165">
      <c r="A107" s="4"/>
      <c r="B107" s="5"/>
      <c r="C107" s="6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</row>
    <row r="108" spans="1:165">
      <c r="A108" s="4"/>
      <c r="B108" s="5"/>
      <c r="C108" s="6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</row>
    <row r="109" spans="1:165">
      <c r="A109" s="4"/>
      <c r="B109" s="5"/>
      <c r="C109" s="6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</row>
    <row r="110" spans="1:165">
      <c r="A110" s="4"/>
      <c r="B110" s="5"/>
      <c r="C110" s="6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</row>
    <row r="111" spans="1:165">
      <c r="A111" s="4"/>
      <c r="B111" s="5"/>
      <c r="C111" s="6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</row>
    <row r="112" spans="1:165">
      <c r="A112" s="4"/>
      <c r="B112" s="5"/>
      <c r="C112" s="6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</row>
    <row r="113" spans="1:165">
      <c r="A113" s="4"/>
      <c r="B113" s="5"/>
      <c r="C113" s="6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</row>
    <row r="114" spans="1:165">
      <c r="A114" s="4"/>
      <c r="B114" s="5"/>
      <c r="C114" s="6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</row>
    <row r="115" spans="1:165">
      <c r="A115" s="4"/>
      <c r="B115" s="5"/>
      <c r="C115" s="6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</row>
    <row r="116" spans="1:165">
      <c r="A116" s="4"/>
      <c r="B116" s="5"/>
      <c r="C116" s="6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</row>
    <row r="117" spans="1:165">
      <c r="A117" s="4"/>
      <c r="B117" s="5"/>
      <c r="C117" s="6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</row>
    <row r="118" spans="1:165">
      <c r="A118" s="4"/>
      <c r="B118" s="5"/>
      <c r="C118" s="6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</row>
    <row r="119" spans="1:165">
      <c r="A119" s="4"/>
      <c r="B119" s="5"/>
      <c r="C119" s="6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</row>
    <row r="120" spans="1:165">
      <c r="A120" s="4"/>
      <c r="B120" s="5"/>
      <c r="C120" s="6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</row>
    <row r="121" spans="1:165">
      <c r="A121" s="4"/>
      <c r="B121" s="5"/>
      <c r="C121" s="6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</row>
    <row r="122" spans="1:165">
      <c r="A122" s="4"/>
      <c r="B122" s="5"/>
      <c r="C122" s="6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</row>
    <row r="123" spans="1:165">
      <c r="A123" s="4"/>
      <c r="B123" s="5"/>
      <c r="C123" s="6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</row>
    <row r="124" spans="1:165">
      <c r="A124" s="4"/>
      <c r="B124" s="5"/>
      <c r="C124" s="6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</row>
    <row r="125" spans="1:165">
      <c r="A125" s="4"/>
      <c r="B125" s="5"/>
      <c r="C125" s="6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</row>
    <row r="126" spans="1:165">
      <c r="A126" s="4"/>
      <c r="B126" s="5"/>
      <c r="C126" s="6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</row>
    <row r="127" spans="1:165">
      <c r="A127" s="4"/>
      <c r="B127" s="5"/>
      <c r="C127" s="6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</row>
    <row r="128" spans="1:165">
      <c r="A128" s="4"/>
      <c r="B128" s="5"/>
      <c r="C128" s="6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</row>
    <row r="129" spans="1:165">
      <c r="A129" s="4"/>
      <c r="B129" s="5"/>
      <c r="C129" s="6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</row>
    <row r="130" spans="1:165">
      <c r="A130" s="4"/>
      <c r="B130" s="5"/>
      <c r="C130" s="6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</row>
    <row r="131" spans="1:165">
      <c r="A131" s="4"/>
      <c r="B131" s="5"/>
      <c r="C131" s="6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</row>
    <row r="132" spans="1:165">
      <c r="A132" s="4"/>
      <c r="B132" s="5"/>
      <c r="C132" s="6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</row>
    <row r="133" spans="1:165">
      <c r="A133" s="4"/>
      <c r="B133" s="5"/>
      <c r="C133" s="6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</row>
    <row r="134" spans="1:165">
      <c r="A134" s="4"/>
      <c r="B134" s="5"/>
      <c r="C134" s="6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</row>
    <row r="135" spans="1:165">
      <c r="A135" s="4"/>
      <c r="B135" s="5"/>
      <c r="C135" s="6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</row>
    <row r="136" spans="1:165">
      <c r="A136" s="4"/>
      <c r="B136" s="5"/>
      <c r="C136" s="6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</row>
    <row r="137" spans="1:165">
      <c r="A137" s="4"/>
      <c r="B137" s="5"/>
      <c r="C137" s="6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</row>
    <row r="138" spans="1:165">
      <c r="A138" s="4"/>
      <c r="B138" s="5"/>
      <c r="C138" s="6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</row>
    <row r="139" spans="1:165">
      <c r="A139" s="4"/>
      <c r="B139" s="5"/>
      <c r="C139" s="6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</row>
    <row r="140" spans="1:165">
      <c r="A140" s="4"/>
      <c r="B140" s="5"/>
      <c r="C140" s="6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</row>
    <row r="141" spans="1:165">
      <c r="A141" s="4"/>
      <c r="B141" s="5"/>
      <c r="C141" s="6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</row>
    <row r="142" spans="1:165">
      <c r="A142" s="4"/>
      <c r="B142" s="5"/>
      <c r="C142" s="6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</row>
    <row r="143" spans="1:165">
      <c r="A143" s="4"/>
      <c r="B143" s="5"/>
      <c r="C143" s="6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</row>
    <row r="144" spans="1:165">
      <c r="A144" s="4"/>
      <c r="B144" s="5"/>
      <c r="C144" s="6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</row>
    <row r="145" spans="1:165">
      <c r="A145" s="4"/>
      <c r="B145" s="5"/>
      <c r="C145" s="6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</row>
    <row r="146" spans="1:165">
      <c r="A146" s="4"/>
      <c r="B146" s="5"/>
      <c r="C146" s="6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</row>
    <row r="147" spans="1:165">
      <c r="A147" s="4"/>
      <c r="B147" s="5"/>
      <c r="C147" s="6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</row>
    <row r="148" spans="1:165">
      <c r="A148" s="4"/>
      <c r="B148" s="5"/>
      <c r="C148" s="6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</row>
    <row r="149" spans="1:165">
      <c r="A149" s="4"/>
      <c r="B149" s="5"/>
      <c r="C149" s="6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</row>
    <row r="150" spans="1:165">
      <c r="A150" s="4"/>
      <c r="B150" s="5"/>
      <c r="C150" s="6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</row>
    <row r="151" spans="1:165">
      <c r="A151" s="4"/>
      <c r="B151" s="5"/>
      <c r="C151" s="6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</row>
    <row r="152" spans="1:165">
      <c r="A152" s="4"/>
      <c r="B152" s="5"/>
      <c r="C152" s="6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</row>
    <row r="153" spans="1:165">
      <c r="A153" s="4"/>
      <c r="B153" s="5"/>
      <c r="C153" s="6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</row>
    <row r="154" spans="1:165">
      <c r="A154" s="4"/>
      <c r="B154" s="5"/>
      <c r="C154" s="6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</row>
    <row r="155" spans="1:165">
      <c r="A155" s="4"/>
      <c r="B155" s="5"/>
      <c r="C155" s="6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</row>
    <row r="156" spans="1:165">
      <c r="A156" s="4"/>
      <c r="B156" s="5"/>
      <c r="C156" s="6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</row>
    <row r="157" spans="1:165">
      <c r="A157" s="4"/>
      <c r="B157" s="5"/>
      <c r="C157" s="6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</row>
    <row r="158" spans="1:165">
      <c r="A158" s="4"/>
      <c r="B158" s="5"/>
      <c r="C158" s="6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</row>
    <row r="159" spans="1:165">
      <c r="A159" s="4"/>
      <c r="B159" s="5"/>
      <c r="C159" s="6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</row>
    <row r="160" spans="1:165">
      <c r="A160" s="4"/>
      <c r="B160" s="5"/>
      <c r="C160" s="6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</row>
    <row r="161" spans="1:165">
      <c r="A161" s="4"/>
      <c r="B161" s="5"/>
      <c r="C161" s="6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</row>
    <row r="162" spans="1:165">
      <c r="A162" s="4"/>
      <c r="B162" s="5"/>
      <c r="C162" s="6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</row>
    <row r="163" spans="1:165">
      <c r="A163" s="4"/>
      <c r="B163" s="5"/>
      <c r="C163" s="6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</row>
    <row r="164" spans="1:165">
      <c r="A164" s="4"/>
      <c r="B164" s="5"/>
      <c r="C164" s="6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</row>
    <row r="165" spans="1:165">
      <c r="A165" s="4"/>
      <c r="B165" s="5"/>
      <c r="C165" s="6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</row>
    <row r="166" spans="1:165">
      <c r="A166" s="4"/>
      <c r="B166" s="5"/>
      <c r="C166" s="6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</row>
    <row r="167" spans="1:165">
      <c r="A167" s="4"/>
      <c r="B167" s="5"/>
      <c r="C167" s="6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</row>
    <row r="168" spans="1:165">
      <c r="A168" s="4"/>
      <c r="B168" s="5"/>
      <c r="C168" s="6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</row>
    <row r="169" spans="1:165">
      <c r="A169" s="4"/>
      <c r="B169" s="5"/>
      <c r="C169" s="6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</row>
    <row r="170" spans="1:165">
      <c r="A170" s="4"/>
      <c r="B170" s="5"/>
      <c r="C170" s="6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</row>
    <row r="171" spans="1:165">
      <c r="A171" s="4"/>
      <c r="B171" s="5"/>
      <c r="C171" s="6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</row>
    <row r="172" spans="1:165">
      <c r="A172" s="4"/>
      <c r="B172" s="5"/>
      <c r="C172" s="6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</row>
    <row r="173" spans="1:165">
      <c r="A173" s="4"/>
      <c r="B173" s="5"/>
      <c r="C173" s="6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</row>
    <row r="174" spans="1:165">
      <c r="A174" s="4"/>
      <c r="B174" s="5"/>
      <c r="C174" s="6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</row>
    <row r="175" spans="1:165">
      <c r="A175" s="4"/>
      <c r="B175" s="5"/>
      <c r="C175" s="6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</row>
    <row r="176" spans="1:165">
      <c r="A176" s="4"/>
      <c r="B176" s="5"/>
      <c r="C176" s="6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</row>
    <row r="177" spans="1:165">
      <c r="A177" s="4"/>
      <c r="B177" s="5"/>
      <c r="C177" s="6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</row>
    <row r="178" spans="1:165">
      <c r="A178" s="4"/>
      <c r="B178" s="5"/>
      <c r="C178" s="6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</row>
    <row r="179" spans="1:165">
      <c r="A179" s="4"/>
      <c r="B179" s="5"/>
      <c r="C179" s="6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</row>
    <row r="180" spans="1:165">
      <c r="A180" s="4"/>
      <c r="B180" s="5"/>
      <c r="C180" s="6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</row>
    <row r="181" spans="1:165">
      <c r="A181" s="4"/>
      <c r="B181" s="5"/>
      <c r="C181" s="6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</row>
    <row r="182" spans="1:165">
      <c r="A182" s="4"/>
      <c r="B182" s="5"/>
      <c r="C182" s="6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</row>
    <row r="183" spans="1:165">
      <c r="A183" s="4"/>
      <c r="B183" s="5"/>
      <c r="C183" s="6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</row>
    <row r="184" spans="1:165">
      <c r="A184" s="4"/>
      <c r="B184" s="5"/>
      <c r="C184" s="6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</row>
    <row r="185" spans="1:165">
      <c r="A185" s="4"/>
      <c r="B185" s="5"/>
      <c r="C185" s="6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</row>
    <row r="186" spans="1:165">
      <c r="A186" s="4"/>
      <c r="B186" s="5"/>
      <c r="C186" s="6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</row>
    <row r="187" spans="1:165">
      <c r="A187" s="4"/>
      <c r="B187" s="5"/>
      <c r="C187" s="6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</row>
    <row r="188" spans="1:165">
      <c r="A188" s="4"/>
      <c r="B188" s="5"/>
      <c r="C188" s="6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</row>
    <row r="189" spans="1:165">
      <c r="A189" s="4"/>
      <c r="B189" s="5"/>
      <c r="C189" s="6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</row>
    <row r="190" spans="1:165">
      <c r="A190" s="4"/>
      <c r="B190" s="5"/>
      <c r="C190" s="6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</row>
    <row r="191" spans="1:165">
      <c r="A191" s="4"/>
      <c r="B191" s="5"/>
      <c r="C191" s="6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</row>
    <row r="192" spans="1:165">
      <c r="A192" s="4"/>
      <c r="B192" s="5"/>
      <c r="C192" s="6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</row>
    <row r="193" spans="1:165">
      <c r="A193" s="4"/>
      <c r="B193" s="5"/>
      <c r="C193" s="6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</row>
    <row r="194" spans="1:165">
      <c r="A194" s="4"/>
      <c r="B194" s="5"/>
      <c r="C194" s="6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</row>
    <row r="195" spans="1:165">
      <c r="A195" s="4"/>
      <c r="B195" s="5"/>
      <c r="C195" s="6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</row>
    <row r="196" spans="1:165">
      <c r="A196" s="4"/>
      <c r="B196" s="5"/>
      <c r="C196" s="6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</row>
    <row r="197" spans="1:165">
      <c r="A197" s="4"/>
      <c r="B197" s="5"/>
      <c r="C197" s="6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</row>
    <row r="198" spans="1:165">
      <c r="A198" s="4"/>
      <c r="B198" s="5"/>
      <c r="C198" s="6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</row>
    <row r="199" spans="1:165">
      <c r="A199" s="4"/>
      <c r="B199" s="5"/>
      <c r="C199" s="6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</row>
    <row r="200" spans="1:165">
      <c r="A200" s="4"/>
      <c r="B200" s="5"/>
      <c r="C200" s="6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</row>
    <row r="201" spans="1:165">
      <c r="A201" s="4"/>
      <c r="B201" s="5"/>
      <c r="C201" s="6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</row>
    <row r="202" spans="1:165">
      <c r="A202" s="4"/>
      <c r="B202" s="5"/>
      <c r="C202" s="6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</row>
    <row r="203" spans="1:165">
      <c r="A203" s="4"/>
      <c r="B203" s="5"/>
      <c r="C203" s="6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</row>
    <row r="204" spans="1:165">
      <c r="A204" s="4"/>
      <c r="B204" s="5"/>
      <c r="C204" s="6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</row>
    <row r="205" spans="1:165">
      <c r="A205" s="4"/>
      <c r="B205" s="5"/>
      <c r="C205" s="6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</row>
    <row r="206" spans="1:165">
      <c r="A206" s="4"/>
      <c r="B206" s="5"/>
      <c r="C206" s="6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</row>
    <row r="207" spans="1:165">
      <c r="A207" s="4"/>
      <c r="B207" s="5"/>
      <c r="C207" s="6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</row>
    <row r="208" spans="1:165">
      <c r="A208" s="4"/>
      <c r="B208" s="5"/>
      <c r="C208" s="6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</row>
    <row r="209" spans="1:165">
      <c r="A209" s="4"/>
      <c r="B209" s="5"/>
      <c r="C209" s="6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</row>
    <row r="210" spans="1:165">
      <c r="A210" s="4"/>
      <c r="B210" s="5"/>
      <c r="C210" s="6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</row>
    <row r="211" spans="1:165">
      <c r="A211" s="4"/>
      <c r="B211" s="5"/>
      <c r="C211" s="6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</row>
    <row r="212" spans="1:165">
      <c r="A212" s="4"/>
      <c r="B212" s="5"/>
      <c r="C212" s="6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</row>
    <row r="213" spans="1:165">
      <c r="A213" s="4"/>
      <c r="B213" s="5"/>
      <c r="C213" s="6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</row>
    <row r="214" spans="1:165">
      <c r="A214" s="4"/>
      <c r="B214" s="5"/>
      <c r="C214" s="6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</row>
    <row r="215" spans="1:165">
      <c r="A215" s="4"/>
      <c r="B215" s="5"/>
      <c r="C215" s="6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</row>
    <row r="216" spans="1:165">
      <c r="A216" s="4"/>
      <c r="B216" s="5"/>
      <c r="C216" s="6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</row>
    <row r="217" spans="1:165">
      <c r="A217" s="4"/>
      <c r="B217" s="5"/>
      <c r="C217" s="6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</row>
    <row r="218" spans="1:165">
      <c r="A218" s="4"/>
      <c r="B218" s="5"/>
      <c r="C218" s="6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</row>
    <row r="219" spans="1:165">
      <c r="A219" s="4"/>
      <c r="B219" s="5"/>
      <c r="C219" s="6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</row>
    <row r="220" spans="1:165">
      <c r="A220" s="4"/>
      <c r="B220" s="5"/>
      <c r="C220" s="6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</row>
    <row r="221" spans="1:165">
      <c r="A221" s="4"/>
      <c r="B221" s="5"/>
      <c r="C221" s="6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</row>
    <row r="222" spans="1:165">
      <c r="A222" s="4"/>
      <c r="B222" s="5"/>
      <c r="C222" s="6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</row>
    <row r="223" spans="1:165">
      <c r="A223" s="4"/>
      <c r="B223" s="5"/>
      <c r="C223" s="6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</row>
    <row r="224" spans="1:165">
      <c r="A224" s="4"/>
      <c r="B224" s="5"/>
      <c r="C224" s="6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</row>
    <row r="225" spans="1:165">
      <c r="A225" s="4"/>
      <c r="B225" s="5"/>
      <c r="C225" s="6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</row>
    <row r="226" spans="1:165">
      <c r="A226" s="4"/>
      <c r="B226" s="5"/>
      <c r="C226" s="6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</row>
    <row r="227" spans="1:165">
      <c r="A227" s="4"/>
      <c r="B227" s="5"/>
      <c r="C227" s="6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</row>
    <row r="228" spans="1:165">
      <c r="A228" s="4"/>
      <c r="B228" s="5"/>
      <c r="C228" s="6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</row>
    <row r="229" spans="1:165">
      <c r="A229" s="4"/>
      <c r="B229" s="5"/>
      <c r="C229" s="6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</row>
    <row r="230" spans="1:165">
      <c r="A230" s="4"/>
      <c r="B230" s="5"/>
      <c r="C230" s="6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</row>
    <row r="231" spans="1:165">
      <c r="A231" s="4"/>
      <c r="B231" s="5"/>
      <c r="C231" s="6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</row>
    <row r="232" spans="1:165">
      <c r="A232" s="4"/>
      <c r="B232" s="5"/>
      <c r="C232" s="6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</row>
    <row r="233" spans="1:165">
      <c r="A233" s="4"/>
      <c r="B233" s="5"/>
      <c r="C233" s="6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</row>
    <row r="234" spans="1:165">
      <c r="A234" s="4"/>
      <c r="B234" s="5"/>
      <c r="C234" s="6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</row>
    <row r="235" spans="1:165">
      <c r="A235" s="4"/>
      <c r="B235" s="5"/>
      <c r="C235" s="6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</row>
    <row r="236" spans="1:165">
      <c r="A236" s="4"/>
      <c r="B236" s="5"/>
      <c r="C236" s="6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</row>
    <row r="237" spans="1:165">
      <c r="A237" s="4"/>
      <c r="B237" s="5"/>
      <c r="C237" s="6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</row>
    <row r="238" spans="1:165">
      <c r="A238" s="4"/>
      <c r="B238" s="5"/>
      <c r="C238" s="6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</row>
    <row r="239" spans="1:165">
      <c r="A239" s="4"/>
      <c r="B239" s="5"/>
      <c r="C239" s="6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</row>
    <row r="240" spans="1:165">
      <c r="A240" s="4"/>
      <c r="B240" s="5"/>
      <c r="C240" s="6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</row>
    <row r="241" spans="1:165">
      <c r="A241" s="4"/>
      <c r="B241" s="5"/>
      <c r="C241" s="6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</row>
    <row r="242" spans="1:165">
      <c r="A242" s="4"/>
      <c r="B242" s="5"/>
      <c r="C242" s="6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</row>
    <row r="243" spans="1:165">
      <c r="A243" s="4"/>
      <c r="B243" s="5"/>
      <c r="C243" s="6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</row>
    <row r="244" spans="1:165">
      <c r="A244" s="4"/>
      <c r="B244" s="5"/>
      <c r="C244" s="6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</row>
    <row r="245" spans="1:165">
      <c r="A245" s="4"/>
      <c r="B245" s="5"/>
      <c r="C245" s="6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</row>
    <row r="246" spans="1:165">
      <c r="A246" s="4"/>
      <c r="B246" s="5"/>
      <c r="C246" s="6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</row>
    <row r="247" spans="1:165">
      <c r="A247" s="4"/>
      <c r="B247" s="5"/>
      <c r="C247" s="6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</row>
    <row r="248" spans="1:165">
      <c r="A248" s="4"/>
      <c r="B248" s="5"/>
      <c r="C248" s="6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</row>
    <row r="249" spans="1:165">
      <c r="A249" s="4"/>
      <c r="B249" s="5"/>
      <c r="C249" s="6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</row>
    <row r="250" spans="1:165">
      <c r="A250" s="4"/>
      <c r="B250" s="5"/>
      <c r="C250" s="6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</row>
    <row r="251" spans="1:165">
      <c r="A251" s="4"/>
      <c r="B251" s="5"/>
      <c r="C251" s="6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</row>
    <row r="252" spans="1:165">
      <c r="A252" s="4"/>
      <c r="B252" s="5"/>
      <c r="C252" s="6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</row>
    <row r="253" spans="1:165">
      <c r="A253" s="4"/>
      <c r="B253" s="5"/>
      <c r="C253" s="6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</row>
    <row r="254" spans="1:165">
      <c r="A254" s="4"/>
      <c r="B254" s="5"/>
      <c r="C254" s="6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</row>
    <row r="255" spans="1:165">
      <c r="A255" s="4"/>
      <c r="B255" s="5"/>
      <c r="C255" s="6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</row>
    <row r="256" spans="1:165">
      <c r="A256" s="4"/>
      <c r="B256" s="5"/>
      <c r="C256" s="6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</row>
    <row r="257" spans="1:165">
      <c r="A257" s="4"/>
      <c r="B257" s="5"/>
      <c r="C257" s="6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</row>
    <row r="258" spans="1:165">
      <c r="A258" s="4"/>
      <c r="B258" s="5"/>
      <c r="C258" s="6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</row>
    <row r="259" spans="1:165">
      <c r="A259" s="4"/>
      <c r="B259" s="5"/>
      <c r="C259" s="6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</row>
    <row r="260" spans="1:165">
      <c r="A260" s="4"/>
      <c r="B260" s="5"/>
      <c r="C260" s="6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</row>
    <row r="261" spans="1:165">
      <c r="A261" s="4"/>
      <c r="B261" s="5"/>
      <c r="C261" s="6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</row>
    <row r="262" spans="1:165">
      <c r="A262" s="4"/>
      <c r="B262" s="5"/>
      <c r="C262" s="6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</row>
    <row r="263" spans="1:165">
      <c r="A263" s="4"/>
      <c r="B263" s="5"/>
      <c r="C263" s="6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</row>
  </sheetData>
  <autoFilter ref="A19:D45">
    <sortState ref="A19:D45">
      <sortCondition ref="C19" descending="1"/>
    </sortState>
    <extLst/>
  </autoFilter>
  <sortState ref="A20:D44">
    <sortCondition ref="B19:B44"/>
  </sortState>
  <mergeCells count="6">
    <mergeCell ref="A47:D47"/>
    <mergeCell ref="A48:D48"/>
    <mergeCell ref="A49:D49"/>
    <mergeCell ref="A50:D50"/>
    <mergeCell ref="D2:D4"/>
    <mergeCell ref="D21:D22"/>
  </mergeCells>
  <conditionalFormatting sqref="A49:A50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S277"/>
  <sheetViews>
    <sheetView workbookViewId="0">
      <selection activeCell="C1" sqref="C1:C3"/>
    </sheetView>
  </sheetViews>
  <sheetFormatPr defaultColWidth="9" defaultRowHeight="15"/>
  <cols>
    <col min="1" max="1" width="14.6666666666667" customWidth="1"/>
    <col min="2" max="2" width="67" customWidth="1"/>
    <col min="3" max="27" width="18" customWidth="1"/>
  </cols>
  <sheetData>
    <row r="1" spans="1:149">
      <c r="A1" s="29"/>
      <c r="B1" s="29"/>
      <c r="C1" s="8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</row>
    <row r="2" spans="1:149">
      <c r="A2" s="29"/>
      <c r="B2" s="29"/>
      <c r="C2" s="8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</row>
    <row r="3" spans="1:149">
      <c r="A3" s="29"/>
      <c r="B3" s="29"/>
      <c r="C3" s="8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</row>
    <row r="4" spans="1:149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</row>
    <row r="5" spans="1:149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</row>
    <row r="6" spans="1:149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</row>
    <row r="7" spans="1:149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</row>
    <row r="8" spans="1:149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</row>
    <row r="9" spans="1:149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</row>
    <row r="10" spans="1:149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</row>
    <row r="11" spans="1:149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</row>
    <row r="12" spans="1:149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</row>
    <row r="13" spans="1:149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</row>
    <row r="14" ht="45" spans="1:149">
      <c r="A14" s="47" t="s">
        <v>0</v>
      </c>
      <c r="B14" s="47" t="s">
        <v>1</v>
      </c>
      <c r="C14" s="47" t="s">
        <v>2</v>
      </c>
      <c r="D14" s="48" t="s">
        <v>3</v>
      </c>
      <c r="E14" s="29"/>
      <c r="F14" s="29"/>
      <c r="G14" s="29"/>
      <c r="H14" s="29"/>
      <c r="I14" s="29"/>
      <c r="J14" s="29"/>
      <c r="K14" s="29"/>
      <c r="L14" s="29"/>
      <c r="M14" s="49"/>
      <c r="N14" s="49"/>
      <c r="O14" s="29"/>
      <c r="P14" s="29"/>
      <c r="Q14" s="29"/>
      <c r="R14" s="29"/>
      <c r="S14" s="4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</row>
    <row r="15" spans="1:149">
      <c r="A15" s="47" t="s">
        <v>369</v>
      </c>
      <c r="B15" s="47" t="s">
        <v>370</v>
      </c>
      <c r="C15" s="47">
        <v>1</v>
      </c>
      <c r="D15" s="48">
        <v>4718.64</v>
      </c>
      <c r="E15" s="29"/>
      <c r="F15" s="29"/>
      <c r="G15" s="29"/>
      <c r="H15" s="29"/>
      <c r="I15" s="29"/>
      <c r="J15" s="29"/>
      <c r="K15" s="29"/>
      <c r="L15" s="29"/>
      <c r="M15" s="49"/>
      <c r="N15" s="29"/>
      <c r="O15" s="29"/>
      <c r="P15" s="29"/>
      <c r="Q15" s="29"/>
      <c r="R15" s="29"/>
      <c r="S15" s="4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</row>
    <row r="16" spans="1:149">
      <c r="A16" s="47" t="s">
        <v>141</v>
      </c>
      <c r="B16" s="47" t="s">
        <v>142</v>
      </c>
      <c r="C16" s="47">
        <v>390</v>
      </c>
      <c r="D16" s="48">
        <v>6770.84</v>
      </c>
      <c r="E16" s="29"/>
      <c r="F16" s="29"/>
      <c r="G16" s="29"/>
      <c r="H16" s="29"/>
      <c r="I16" s="29"/>
      <c r="J16" s="29"/>
      <c r="K16" s="29"/>
      <c r="L16" s="29"/>
      <c r="M16" s="49"/>
      <c r="N16" s="29"/>
      <c r="O16" s="29"/>
      <c r="P16" s="29"/>
      <c r="Q16" s="29"/>
      <c r="R16" s="29"/>
      <c r="S16" s="4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</row>
    <row r="17" spans="1:149">
      <c r="A17" s="47" t="s">
        <v>371</v>
      </c>
      <c r="B17" s="47" t="s">
        <v>372</v>
      </c>
      <c r="C17" s="47">
        <v>1</v>
      </c>
      <c r="D17" s="48">
        <v>7853.08</v>
      </c>
      <c r="E17" s="29"/>
      <c r="F17" s="29"/>
      <c r="G17" s="29"/>
      <c r="H17" s="29"/>
      <c r="I17" s="29"/>
      <c r="J17" s="29"/>
      <c r="K17" s="29"/>
      <c r="L17" s="29"/>
      <c r="M17" s="49"/>
      <c r="N17" s="49"/>
      <c r="O17" s="29"/>
      <c r="P17" s="29"/>
      <c r="Q17" s="29"/>
      <c r="R17" s="29"/>
      <c r="S17" s="4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</row>
    <row r="18" spans="1:149">
      <c r="A18" s="47" t="s">
        <v>425</v>
      </c>
      <c r="B18" s="47" t="s">
        <v>426</v>
      </c>
      <c r="C18" s="47">
        <v>12</v>
      </c>
      <c r="D18" s="48">
        <v>1224.37</v>
      </c>
      <c r="E18" s="29"/>
      <c r="F18" s="29"/>
      <c r="G18" s="29"/>
      <c r="H18" s="29"/>
      <c r="I18" s="29"/>
      <c r="J18" s="29"/>
      <c r="K18" s="29"/>
      <c r="L18" s="29"/>
      <c r="M18" s="49"/>
      <c r="N18" s="49"/>
      <c r="O18" s="29"/>
      <c r="P18" s="29"/>
      <c r="Q18" s="29"/>
      <c r="R18" s="29"/>
      <c r="S18" s="4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</row>
    <row r="19" spans="1:149">
      <c r="A19" s="47" t="s">
        <v>373</v>
      </c>
      <c r="B19" s="47" t="s">
        <v>374</v>
      </c>
      <c r="C19" s="47">
        <v>79</v>
      </c>
      <c r="D19" s="48">
        <v>14473.54</v>
      </c>
      <c r="E19" s="29"/>
      <c r="F19" s="29"/>
      <c r="G19" s="29"/>
      <c r="H19" s="29"/>
      <c r="I19" s="29"/>
      <c r="J19" s="29"/>
      <c r="K19" s="29"/>
      <c r="L19" s="29"/>
      <c r="M19" s="49"/>
      <c r="N19" s="49"/>
      <c r="O19" s="29"/>
      <c r="P19" s="29"/>
      <c r="Q19" s="29"/>
      <c r="R19" s="29"/>
      <c r="S19" s="4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</row>
    <row r="20" spans="1:149">
      <c r="A20" s="47" t="s">
        <v>375</v>
      </c>
      <c r="B20" s="47" t="s">
        <v>376</v>
      </c>
      <c r="C20" s="47">
        <v>8</v>
      </c>
      <c r="D20" s="48">
        <v>1045.16</v>
      </c>
      <c r="E20" s="29"/>
      <c r="F20" s="29"/>
      <c r="G20" s="29"/>
      <c r="H20" s="29"/>
      <c r="I20" s="29"/>
      <c r="J20" s="29"/>
      <c r="K20" s="29"/>
      <c r="L20" s="29"/>
      <c r="M20" s="49"/>
      <c r="N20" s="49"/>
      <c r="O20" s="29"/>
      <c r="P20" s="29"/>
      <c r="Q20" s="29"/>
      <c r="R20" s="29"/>
      <c r="S20" s="4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</row>
    <row r="21" spans="1:149">
      <c r="A21" s="47" t="s">
        <v>377</v>
      </c>
      <c r="B21" s="47" t="s">
        <v>378</v>
      </c>
      <c r="C21" s="47">
        <v>3</v>
      </c>
      <c r="D21" s="48">
        <v>1045.16</v>
      </c>
      <c r="E21" s="29"/>
      <c r="F21" s="29"/>
      <c r="G21" s="29"/>
      <c r="H21" s="29"/>
      <c r="I21" s="29"/>
      <c r="J21" s="29"/>
      <c r="K21" s="29"/>
      <c r="L21" s="29"/>
      <c r="M21" s="49"/>
      <c r="N21" s="49"/>
      <c r="O21" s="29"/>
      <c r="P21" s="29"/>
      <c r="Q21" s="29"/>
      <c r="R21" s="29"/>
      <c r="S21" s="4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</row>
    <row r="22" spans="1:149">
      <c r="A22" s="47" t="s">
        <v>379</v>
      </c>
      <c r="B22" s="47" t="s">
        <v>380</v>
      </c>
      <c r="C22" s="47">
        <v>2</v>
      </c>
      <c r="D22" s="48">
        <v>1045.16</v>
      </c>
      <c r="E22" s="29"/>
      <c r="F22" s="29"/>
      <c r="G22" s="29"/>
      <c r="H22" s="29"/>
      <c r="I22" s="29"/>
      <c r="J22" s="29"/>
      <c r="K22" s="29"/>
      <c r="L22" s="29"/>
      <c r="M22" s="49"/>
      <c r="N22" s="49"/>
      <c r="O22" s="29"/>
      <c r="P22" s="29"/>
      <c r="Q22" s="29"/>
      <c r="R22" s="29"/>
      <c r="S22" s="4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</row>
    <row r="23" spans="1:149">
      <c r="A23" s="47" t="s">
        <v>381</v>
      </c>
      <c r="B23" s="47" t="s">
        <v>382</v>
      </c>
      <c r="C23" s="47">
        <v>2</v>
      </c>
      <c r="D23" s="48">
        <v>1778.34</v>
      </c>
      <c r="E23" s="29"/>
      <c r="F23" s="29"/>
      <c r="G23" s="29"/>
      <c r="H23" s="29"/>
      <c r="I23" s="29"/>
      <c r="J23" s="29"/>
      <c r="K23" s="29"/>
      <c r="L23" s="29"/>
      <c r="M23" s="49"/>
      <c r="N23" s="49"/>
      <c r="O23" s="29"/>
      <c r="P23" s="29"/>
      <c r="Q23" s="29"/>
      <c r="R23" s="29"/>
      <c r="S23" s="4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</row>
    <row r="24" spans="1:149">
      <c r="A24" s="47" t="s">
        <v>427</v>
      </c>
      <c r="B24" s="47" t="s">
        <v>428</v>
      </c>
      <c r="C24" s="47">
        <v>2</v>
      </c>
      <c r="D24" s="48">
        <v>595.64</v>
      </c>
      <c r="E24" s="29"/>
      <c r="F24" s="29"/>
      <c r="G24" s="29"/>
      <c r="H24" s="29"/>
      <c r="I24" s="29"/>
      <c r="J24" s="29"/>
      <c r="K24" s="29"/>
      <c r="L24" s="29"/>
      <c r="M24" s="49"/>
      <c r="N24" s="49"/>
      <c r="O24" s="29"/>
      <c r="P24" s="29"/>
      <c r="Q24" s="29"/>
      <c r="R24" s="29"/>
      <c r="S24" s="4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</row>
    <row r="25" spans="1:149">
      <c r="A25" s="47" t="s">
        <v>383</v>
      </c>
      <c r="B25" s="47" t="s">
        <v>384</v>
      </c>
      <c r="C25" s="47">
        <v>1</v>
      </c>
      <c r="D25" s="48">
        <v>743.65</v>
      </c>
      <c r="E25" s="29"/>
      <c r="F25" s="29"/>
      <c r="G25" s="29"/>
      <c r="H25" s="29"/>
      <c r="I25" s="29"/>
      <c r="J25" s="29"/>
      <c r="K25" s="29"/>
      <c r="L25" s="29"/>
      <c r="M25" s="49"/>
      <c r="N25" s="49"/>
      <c r="O25" s="29"/>
      <c r="P25" s="29"/>
      <c r="Q25" s="29"/>
      <c r="R25" s="29"/>
      <c r="S25" s="4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</row>
    <row r="26" spans="1:149">
      <c r="A26" s="47" t="s">
        <v>429</v>
      </c>
      <c r="B26" s="47" t="s">
        <v>430</v>
      </c>
      <c r="C26" s="47">
        <v>2</v>
      </c>
      <c r="D26" s="48">
        <v>729.96</v>
      </c>
      <c r="E26" s="29"/>
      <c r="F26" s="29"/>
      <c r="G26" s="29"/>
      <c r="H26" s="29"/>
      <c r="I26" s="29"/>
      <c r="J26" s="29"/>
      <c r="K26" s="29"/>
      <c r="L26" s="29"/>
      <c r="M26" s="49"/>
      <c r="N26" s="49"/>
      <c r="O26" s="29"/>
      <c r="P26" s="29"/>
      <c r="Q26" s="29"/>
      <c r="R26" s="29"/>
      <c r="S26" s="4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</row>
    <row r="27" spans="1:149">
      <c r="A27" s="47" t="s">
        <v>385</v>
      </c>
      <c r="B27" s="47" t="s">
        <v>386</v>
      </c>
      <c r="C27" s="47">
        <v>5</v>
      </c>
      <c r="D27" s="48">
        <v>2481</v>
      </c>
      <c r="E27" s="29"/>
      <c r="F27" s="29"/>
      <c r="G27" s="29"/>
      <c r="H27" s="29"/>
      <c r="I27" s="29"/>
      <c r="J27" s="29"/>
      <c r="K27" s="29"/>
      <c r="L27" s="29"/>
      <c r="M27" s="49"/>
      <c r="N27" s="29"/>
      <c r="O27" s="29"/>
      <c r="P27" s="29"/>
      <c r="Q27" s="29"/>
      <c r="R27" s="29"/>
      <c r="S27" s="4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</row>
    <row r="28" spans="1:149">
      <c r="A28" s="47" t="s">
        <v>431</v>
      </c>
      <c r="B28" s="47" t="s">
        <v>432</v>
      </c>
      <c r="C28" s="47">
        <v>2</v>
      </c>
      <c r="D28" s="48">
        <v>485.36</v>
      </c>
      <c r="E28" s="29"/>
      <c r="F28" s="29"/>
      <c r="G28" s="29"/>
      <c r="H28" s="29"/>
      <c r="I28" s="29"/>
      <c r="J28" s="29"/>
      <c r="K28" s="29"/>
      <c r="L28" s="29"/>
      <c r="M28" s="49"/>
      <c r="N28" s="49"/>
      <c r="O28" s="29"/>
      <c r="P28" s="29"/>
      <c r="Q28" s="29"/>
      <c r="R28" s="29"/>
      <c r="S28" s="4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</row>
    <row r="29" spans="1:149">
      <c r="A29" s="47" t="s">
        <v>391</v>
      </c>
      <c r="B29" s="47" t="s">
        <v>392</v>
      </c>
      <c r="C29" s="47">
        <v>13</v>
      </c>
      <c r="D29" s="48">
        <v>373.54</v>
      </c>
      <c r="E29" s="29"/>
      <c r="F29" s="29"/>
      <c r="G29" s="29"/>
      <c r="H29" s="29"/>
      <c r="I29" s="29"/>
      <c r="J29" s="29"/>
      <c r="K29" s="29"/>
      <c r="L29" s="29"/>
      <c r="M29" s="49"/>
      <c r="N29" s="49"/>
      <c r="O29" s="29"/>
      <c r="P29" s="29"/>
      <c r="Q29" s="29"/>
      <c r="R29" s="29"/>
      <c r="S29" s="4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</row>
    <row r="30" spans="1:149">
      <c r="A30" s="47" t="s">
        <v>393</v>
      </c>
      <c r="B30" s="47" t="s">
        <v>394</v>
      </c>
      <c r="C30" s="47">
        <v>3</v>
      </c>
      <c r="D30" s="48">
        <v>368.23</v>
      </c>
      <c r="E30" s="29"/>
      <c r="F30" s="29"/>
      <c r="G30" s="29"/>
      <c r="H30" s="29"/>
      <c r="I30" s="29"/>
      <c r="J30" s="29"/>
      <c r="K30" s="29"/>
      <c r="L30" s="29"/>
      <c r="M30" s="49"/>
      <c r="N30" s="29"/>
      <c r="O30" s="29"/>
      <c r="P30" s="29"/>
      <c r="Q30" s="29"/>
      <c r="R30" s="29"/>
      <c r="S30" s="4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</row>
    <row r="31" spans="1:149">
      <c r="A31" s="47" t="s">
        <v>433</v>
      </c>
      <c r="B31" s="47" t="s">
        <v>434</v>
      </c>
      <c r="C31" s="47">
        <v>41</v>
      </c>
      <c r="D31" s="48">
        <v>143.38</v>
      </c>
      <c r="E31" s="29"/>
      <c r="F31" s="29"/>
      <c r="G31" s="29"/>
      <c r="H31" s="29"/>
      <c r="I31" s="29"/>
      <c r="J31" s="29"/>
      <c r="K31" s="29"/>
      <c r="L31" s="29"/>
      <c r="M31" s="49"/>
      <c r="N31" s="29"/>
      <c r="O31" s="29"/>
      <c r="P31" s="29"/>
      <c r="Q31" s="29"/>
      <c r="R31" s="29"/>
      <c r="S31" s="4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</row>
    <row r="32" spans="1:149">
      <c r="A32" s="47" t="s">
        <v>395</v>
      </c>
      <c r="B32" s="47" t="s">
        <v>396</v>
      </c>
      <c r="C32" s="47">
        <v>1</v>
      </c>
      <c r="D32" s="48">
        <v>268.24</v>
      </c>
      <c r="E32" s="29"/>
      <c r="F32" s="29"/>
      <c r="G32" s="29"/>
      <c r="H32" s="29"/>
      <c r="I32" s="29"/>
      <c r="J32" s="29"/>
      <c r="K32" s="29"/>
      <c r="L32" s="29"/>
      <c r="M32" s="49"/>
      <c r="N32" s="49"/>
      <c r="O32" s="29"/>
      <c r="P32" s="29"/>
      <c r="Q32" s="29"/>
      <c r="R32" s="29"/>
      <c r="S32" s="4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</row>
    <row r="33" spans="1:149">
      <c r="A33" s="47" t="s">
        <v>397</v>
      </c>
      <c r="B33" s="47" t="s">
        <v>398</v>
      </c>
      <c r="C33" s="47">
        <v>1</v>
      </c>
      <c r="D33" s="48">
        <v>229.4</v>
      </c>
      <c r="E33" s="29"/>
      <c r="F33" s="29"/>
      <c r="G33" s="29"/>
      <c r="H33" s="29"/>
      <c r="I33" s="29"/>
      <c r="J33" s="29"/>
      <c r="K33" s="29"/>
      <c r="L33" s="29"/>
      <c r="M33" s="49"/>
      <c r="N33" s="49"/>
      <c r="O33" s="29"/>
      <c r="P33" s="29"/>
      <c r="Q33" s="29"/>
      <c r="R33" s="29"/>
      <c r="S33" s="4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</row>
    <row r="34" spans="1:149">
      <c r="A34" s="47" t="s">
        <v>399</v>
      </c>
      <c r="B34" s="47" t="s">
        <v>400</v>
      </c>
      <c r="C34" s="47">
        <v>3</v>
      </c>
      <c r="D34" s="48">
        <v>367.76</v>
      </c>
      <c r="E34" s="29"/>
      <c r="F34" s="29"/>
      <c r="G34" s="29"/>
      <c r="H34" s="29"/>
      <c r="I34" s="29"/>
      <c r="J34" s="29"/>
      <c r="K34" s="29"/>
      <c r="L34" s="29"/>
      <c r="M34" s="49"/>
      <c r="N34" s="49"/>
      <c r="O34" s="29"/>
      <c r="P34" s="29"/>
      <c r="Q34" s="29"/>
      <c r="R34" s="29"/>
      <c r="S34" s="4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</row>
    <row r="35" spans="1:149">
      <c r="A35" s="47" t="s">
        <v>435</v>
      </c>
      <c r="B35" s="47" t="s">
        <v>436</v>
      </c>
      <c r="C35" s="47">
        <v>11</v>
      </c>
      <c r="D35" s="48">
        <v>253.8</v>
      </c>
      <c r="E35" s="29"/>
      <c r="F35" s="29"/>
      <c r="G35" s="29"/>
      <c r="H35" s="29"/>
      <c r="I35" s="29"/>
      <c r="J35" s="29"/>
      <c r="K35" s="29"/>
      <c r="L35" s="29"/>
      <c r="M35" s="49"/>
      <c r="N35" s="49"/>
      <c r="O35" s="29"/>
      <c r="P35" s="29"/>
      <c r="Q35" s="29"/>
      <c r="R35" s="29"/>
      <c r="S35" s="4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</row>
    <row r="36" spans="1:149">
      <c r="A36" s="47" t="s">
        <v>401</v>
      </c>
      <c r="B36" s="47" t="s">
        <v>402</v>
      </c>
      <c r="C36" s="47">
        <v>15</v>
      </c>
      <c r="D36" s="48">
        <v>215.34</v>
      </c>
      <c r="E36" s="29"/>
      <c r="F36" s="29"/>
      <c r="G36" s="29"/>
      <c r="H36" s="29"/>
      <c r="I36" s="29"/>
      <c r="J36" s="29"/>
      <c r="K36" s="29"/>
      <c r="L36" s="29"/>
      <c r="M36" s="49"/>
      <c r="N36" s="49"/>
      <c r="O36" s="29"/>
      <c r="P36" s="29"/>
      <c r="Q36" s="29"/>
      <c r="R36" s="29"/>
      <c r="S36" s="4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</row>
    <row r="37" spans="1:149">
      <c r="A37" s="47" t="s">
        <v>403</v>
      </c>
      <c r="B37" s="47" t="s">
        <v>404</v>
      </c>
      <c r="C37" s="47">
        <v>2</v>
      </c>
      <c r="D37" s="48">
        <v>263.34</v>
      </c>
      <c r="E37" s="29"/>
      <c r="F37" s="29"/>
      <c r="G37" s="29"/>
      <c r="H37" s="29"/>
      <c r="I37" s="29"/>
      <c r="J37" s="29"/>
      <c r="K37" s="29"/>
      <c r="L37" s="29"/>
      <c r="M37" s="49"/>
      <c r="N37" s="49"/>
      <c r="O37" s="29"/>
      <c r="P37" s="29"/>
      <c r="Q37" s="29"/>
      <c r="R37" s="29"/>
      <c r="S37" s="4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</row>
    <row r="38" spans="1:149">
      <c r="A38" s="47" t="s">
        <v>405</v>
      </c>
      <c r="B38" s="47" t="s">
        <v>406</v>
      </c>
      <c r="C38" s="47">
        <v>3</v>
      </c>
      <c r="D38" s="48">
        <v>259.81</v>
      </c>
      <c r="E38" s="29"/>
      <c r="F38" s="29"/>
      <c r="G38" s="29"/>
      <c r="H38" s="29"/>
      <c r="I38" s="29"/>
      <c r="J38" s="29"/>
      <c r="K38" s="29"/>
      <c r="L38" s="29"/>
      <c r="M38" s="49"/>
      <c r="N38" s="49"/>
      <c r="O38" s="29"/>
      <c r="P38" s="29"/>
      <c r="Q38" s="29"/>
      <c r="R38" s="29"/>
      <c r="S38" s="4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</row>
    <row r="39" ht="30" spans="1:149">
      <c r="A39" s="47" t="s">
        <v>411</v>
      </c>
      <c r="B39" s="47" t="s">
        <v>412</v>
      </c>
      <c r="C39" s="47">
        <v>2</v>
      </c>
      <c r="D39" s="48">
        <v>96.19</v>
      </c>
      <c r="E39" s="29"/>
      <c r="F39" s="29"/>
      <c r="G39" s="29"/>
      <c r="H39" s="29"/>
      <c r="I39" s="29"/>
      <c r="J39" s="29"/>
      <c r="K39" s="29"/>
      <c r="L39" s="29"/>
      <c r="M39" s="49"/>
      <c r="N39" s="49"/>
      <c r="O39" s="29"/>
      <c r="P39" s="29"/>
      <c r="Q39" s="29"/>
      <c r="R39" s="29"/>
      <c r="S39" s="4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</row>
    <row r="40" spans="1:149">
      <c r="A40" s="47" t="s">
        <v>413</v>
      </c>
      <c r="B40" s="47" t="s">
        <v>414</v>
      </c>
      <c r="C40" s="47">
        <v>16</v>
      </c>
      <c r="D40" s="48">
        <v>224.51</v>
      </c>
      <c r="E40" s="29"/>
      <c r="F40" s="29"/>
      <c r="G40" s="29"/>
      <c r="H40" s="29"/>
      <c r="I40" s="29"/>
      <c r="J40" s="29"/>
      <c r="K40" s="29"/>
      <c r="L40" s="29"/>
      <c r="M40" s="49"/>
      <c r="N40" s="49"/>
      <c r="O40" s="29"/>
      <c r="P40" s="29"/>
      <c r="Q40" s="29"/>
      <c r="R40" s="29"/>
      <c r="S40" s="4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</row>
    <row r="41" spans="1:149">
      <c r="A41" s="47" t="s">
        <v>415</v>
      </c>
      <c r="B41" s="47" t="s">
        <v>416</v>
      </c>
      <c r="C41" s="47">
        <v>2</v>
      </c>
      <c r="D41" s="48">
        <v>220.98</v>
      </c>
      <c r="E41" s="29"/>
      <c r="F41" s="29"/>
      <c r="G41" s="29"/>
      <c r="H41" s="29"/>
      <c r="I41" s="29"/>
      <c r="J41" s="29"/>
      <c r="K41" s="29"/>
      <c r="L41" s="29"/>
      <c r="M41" s="49"/>
      <c r="N41" s="49"/>
      <c r="O41" s="29"/>
      <c r="P41" s="29"/>
      <c r="Q41" s="29"/>
      <c r="R41" s="29"/>
      <c r="S41" s="4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</row>
    <row r="42" spans="1:149">
      <c r="A42" s="47" t="s">
        <v>437</v>
      </c>
      <c r="B42" s="47" t="s">
        <v>438</v>
      </c>
      <c r="C42" s="47">
        <v>7</v>
      </c>
      <c r="D42" s="48">
        <v>129.29</v>
      </c>
      <c r="E42" s="29"/>
      <c r="F42" s="29"/>
      <c r="G42" s="29"/>
      <c r="H42" s="29"/>
      <c r="I42" s="29"/>
      <c r="J42" s="29"/>
      <c r="K42" s="29"/>
      <c r="L42" s="29"/>
      <c r="M42" s="49"/>
      <c r="N42" s="49"/>
      <c r="O42" s="29"/>
      <c r="P42" s="29"/>
      <c r="Q42" s="29"/>
      <c r="R42" s="29"/>
      <c r="S42" s="4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</row>
    <row r="43" spans="1:149">
      <c r="A43" s="47" t="s">
        <v>439</v>
      </c>
      <c r="B43" s="47" t="s">
        <v>440</v>
      </c>
      <c r="C43" s="47">
        <v>5</v>
      </c>
      <c r="D43" s="48">
        <v>68.66</v>
      </c>
      <c r="E43" s="29"/>
      <c r="F43" s="29"/>
      <c r="G43" s="29"/>
      <c r="H43" s="29"/>
      <c r="I43" s="29"/>
      <c r="J43" s="29"/>
      <c r="K43" s="29"/>
      <c r="L43" s="29"/>
      <c r="M43" s="49"/>
      <c r="N43" s="49"/>
      <c r="O43" s="29"/>
      <c r="P43" s="29"/>
      <c r="Q43" s="29"/>
      <c r="R43" s="29"/>
      <c r="S43" s="4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</row>
    <row r="44" spans="1:149">
      <c r="A44" s="47" t="s">
        <v>441</v>
      </c>
      <c r="B44" s="47" t="s">
        <v>442</v>
      </c>
      <c r="C44" s="47">
        <v>1</v>
      </c>
      <c r="D44" s="48">
        <v>104.74</v>
      </c>
      <c r="E44" s="29"/>
      <c r="F44" s="29"/>
      <c r="G44" s="29"/>
      <c r="H44" s="29"/>
      <c r="I44" s="29"/>
      <c r="J44" s="29"/>
      <c r="K44" s="29"/>
      <c r="L44" s="29"/>
      <c r="M44" s="49"/>
      <c r="N44" s="49"/>
      <c r="O44" s="29"/>
      <c r="P44" s="29"/>
      <c r="Q44" s="29"/>
      <c r="R44" s="29"/>
      <c r="S44" s="4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</row>
    <row r="45" spans="1:149">
      <c r="A45" s="47" t="s">
        <v>195</v>
      </c>
      <c r="B45" s="47" t="s">
        <v>196</v>
      </c>
      <c r="C45" s="47">
        <v>4</v>
      </c>
      <c r="D45" s="48">
        <v>55.43</v>
      </c>
      <c r="E45" s="29"/>
      <c r="F45" s="29"/>
      <c r="G45" s="29"/>
      <c r="H45" s="29"/>
      <c r="I45" s="29"/>
      <c r="J45" s="29"/>
      <c r="K45" s="29"/>
      <c r="L45" s="29"/>
      <c r="M45" s="49"/>
      <c r="N45" s="49"/>
      <c r="O45" s="29"/>
      <c r="P45" s="29"/>
      <c r="Q45" s="29"/>
      <c r="R45" s="29"/>
      <c r="S45" s="4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</row>
    <row r="46" spans="1:149">
      <c r="A46" s="47" t="s">
        <v>443</v>
      </c>
      <c r="B46" s="47" t="s">
        <v>444</v>
      </c>
      <c r="C46" s="47">
        <v>21</v>
      </c>
      <c r="D46" s="48">
        <v>83.18</v>
      </c>
      <c r="E46" s="29"/>
      <c r="F46" s="29"/>
      <c r="G46" s="29"/>
      <c r="H46" s="29"/>
      <c r="I46" s="29"/>
      <c r="J46" s="29"/>
      <c r="K46" s="29"/>
      <c r="L46" s="29"/>
      <c r="M46" s="49"/>
      <c r="N46" s="49"/>
      <c r="O46" s="29"/>
      <c r="P46" s="29"/>
      <c r="Q46" s="29"/>
      <c r="R46" s="29"/>
      <c r="S46" s="4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</row>
    <row r="47" spans="1:149">
      <c r="A47" s="47" t="s">
        <v>445</v>
      </c>
      <c r="B47" s="47" t="s">
        <v>446</v>
      </c>
      <c r="C47" s="47">
        <v>47</v>
      </c>
      <c r="D47" s="48">
        <v>79.36</v>
      </c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</row>
    <row r="48" spans="1:149">
      <c r="A48" s="47" t="s">
        <v>419</v>
      </c>
      <c r="B48" s="47" t="s">
        <v>420</v>
      </c>
      <c r="C48" s="47">
        <v>2</v>
      </c>
      <c r="D48" s="48">
        <v>381.34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</row>
    <row r="49" spans="1:149">
      <c r="A49" s="47" t="s">
        <v>447</v>
      </c>
      <c r="B49" s="47" t="s">
        <v>448</v>
      </c>
      <c r="C49" s="47">
        <v>8</v>
      </c>
      <c r="D49" s="48">
        <v>35.83</v>
      </c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</row>
    <row r="50" spans="1:149">
      <c r="A50" s="47" t="s">
        <v>449</v>
      </c>
      <c r="B50" s="47" t="s">
        <v>450</v>
      </c>
      <c r="C50" s="47">
        <v>8</v>
      </c>
      <c r="D50" s="48">
        <v>35.83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</row>
    <row r="51" spans="1:149">
      <c r="A51" s="47" t="s">
        <v>225</v>
      </c>
      <c r="B51" s="47" t="s">
        <v>226</v>
      </c>
      <c r="C51" s="47">
        <v>1</v>
      </c>
      <c r="D51" s="48">
        <v>269.83</v>
      </c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</row>
    <row r="52" spans="1:149">
      <c r="A52" s="47" t="s">
        <v>423</v>
      </c>
      <c r="B52" s="47" t="s">
        <v>424</v>
      </c>
      <c r="C52" s="47">
        <v>7</v>
      </c>
      <c r="D52" s="48">
        <v>427.5</v>
      </c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</row>
    <row r="53" spans="1:149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</row>
    <row r="54" spans="1:149">
      <c r="A54" s="5" t="s">
        <v>58</v>
      </c>
      <c r="B54" s="5"/>
      <c r="C54" s="5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</row>
    <row r="55" spans="1:149">
      <c r="A55" s="5" t="s">
        <v>59</v>
      </c>
      <c r="B55" s="5"/>
      <c r="C55" s="5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</row>
    <row r="56" spans="1:149">
      <c r="A56" s="9" t="s">
        <v>60</v>
      </c>
      <c r="B56" s="9"/>
      <c r="C56" s="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</row>
    <row r="57" spans="1:149">
      <c r="A57" s="9" t="s">
        <v>61</v>
      </c>
      <c r="B57" s="9"/>
      <c r="C57" s="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</row>
    <row r="58" spans="1:149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</row>
    <row r="59" spans="1:149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</row>
    <row r="60" spans="1:149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</row>
    <row r="61" spans="1:149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</row>
    <row r="62" spans="1:149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</row>
    <row r="63" spans="1:149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</row>
    <row r="64" spans="1:149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</row>
    <row r="65" spans="1:149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</row>
    <row r="66" spans="1:149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</row>
    <row r="67" spans="1:149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</row>
    <row r="68" spans="1:149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</row>
    <row r="69" spans="1:149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</row>
    <row r="70" spans="1:149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</row>
    <row r="71" spans="1:149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</row>
    <row r="72" spans="1:149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</row>
    <row r="73" spans="1:149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</row>
    <row r="74" spans="1:149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</row>
    <row r="75" spans="1:149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</row>
    <row r="76" spans="1:149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</row>
    <row r="77" spans="1:149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</row>
    <row r="78" spans="1:149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</row>
    <row r="79" spans="1:149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</row>
    <row r="80" spans="1:149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</row>
    <row r="81" spans="1:149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</row>
    <row r="82" spans="1:149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</row>
    <row r="83" spans="1:149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</row>
    <row r="84" spans="1:149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</row>
    <row r="85" spans="1:149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</row>
    <row r="86" spans="1:149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</row>
    <row r="87" spans="1:149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</row>
    <row r="88" spans="1:149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</row>
    <row r="89" spans="1:149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</row>
    <row r="90" spans="1:149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</row>
    <row r="91" spans="1:149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</row>
    <row r="92" spans="1:149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</row>
    <row r="93" spans="1:149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</row>
    <row r="94" spans="1:149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</row>
    <row r="95" spans="1:149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</row>
    <row r="96" spans="1:149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</row>
    <row r="97" spans="1:149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</row>
    <row r="98" spans="1:149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</row>
    <row r="99" spans="1:149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</row>
    <row r="100" spans="1:149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</row>
    <row r="101" spans="1:149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</row>
    <row r="102" spans="1:149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</row>
    <row r="103" spans="1:149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</row>
    <row r="104" spans="1:149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</row>
    <row r="105" spans="1:149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</row>
    <row r="106" spans="1:149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</row>
    <row r="107" spans="1:149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</row>
    <row r="108" spans="1:149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</row>
    <row r="109" spans="1:149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</row>
    <row r="110" spans="1:149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</row>
    <row r="111" spans="1:149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</row>
    <row r="112" spans="1:149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</row>
    <row r="113" spans="1:149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</row>
    <row r="114" spans="1:149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</row>
    <row r="115" spans="1:149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</row>
    <row r="116" spans="1:149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</row>
    <row r="117" spans="1:149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</row>
    <row r="118" spans="1:149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</row>
    <row r="119" spans="1:149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</row>
    <row r="120" spans="1:149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</row>
    <row r="121" spans="1:149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</row>
    <row r="122" spans="1:149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</row>
    <row r="123" spans="1:149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</row>
    <row r="124" spans="1:149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</row>
    <row r="125" spans="1:149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</row>
    <row r="126" spans="1:149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</row>
    <row r="127" spans="1:149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</row>
    <row r="128" spans="1:149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</row>
    <row r="129" spans="1:149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</row>
    <row r="130" spans="1:149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</row>
    <row r="131" spans="1:149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</row>
    <row r="132" spans="1:149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</row>
    <row r="133" spans="1:149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</row>
    <row r="134" spans="1:149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</row>
    <row r="135" spans="1:149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</row>
    <row r="136" spans="1:149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</row>
    <row r="137" spans="1:149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</row>
    <row r="138" spans="1:149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</row>
    <row r="139" spans="1:149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</row>
    <row r="140" spans="1:149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</row>
    <row r="141" spans="1:149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</row>
    <row r="142" spans="1:149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</row>
    <row r="143" spans="1:149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</row>
    <row r="144" spans="1:149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</row>
    <row r="145" spans="1:149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</row>
    <row r="146" spans="1:149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</row>
    <row r="147" spans="1:149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</row>
    <row r="148" spans="1:149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</row>
    <row r="149" spans="1:149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</row>
    <row r="150" spans="1:149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</row>
    <row r="151" spans="1:149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</row>
    <row r="152" spans="1:149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</row>
    <row r="153" spans="1:149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</row>
    <row r="154" spans="1:149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</row>
    <row r="155" spans="1:149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</row>
    <row r="156" spans="1:149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</row>
    <row r="157" spans="1:149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</row>
    <row r="158" spans="1:149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</row>
    <row r="159" spans="1:149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</row>
    <row r="160" spans="1:149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</row>
    <row r="161" spans="1:149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</row>
    <row r="162" spans="1:149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</row>
    <row r="163" spans="1:149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</row>
    <row r="164" spans="1:149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</row>
    <row r="165" spans="1:149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</row>
    <row r="166" spans="1:149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</row>
    <row r="167" spans="1:149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</row>
    <row r="168" spans="1:149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</row>
    <row r="169" spans="1:149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</row>
    <row r="170" spans="1:149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</row>
    <row r="171" spans="1:149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</row>
    <row r="172" spans="1:149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</row>
    <row r="173" spans="1:149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</row>
    <row r="174" spans="1:149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</row>
    <row r="175" spans="1:149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</row>
    <row r="176" spans="1:149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</row>
    <row r="177" spans="1:149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</row>
    <row r="178" spans="1:149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</row>
    <row r="179" spans="1:149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</row>
    <row r="180" spans="1:149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</row>
    <row r="181" spans="1:149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</row>
    <row r="182" spans="1:149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</row>
    <row r="183" spans="1:149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</row>
    <row r="184" spans="1:149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</row>
    <row r="185" spans="1:149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</row>
    <row r="186" spans="1:149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</row>
    <row r="187" spans="1:149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</row>
    <row r="188" spans="1:149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</row>
    <row r="189" spans="1:149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</row>
    <row r="190" spans="1:149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</row>
    <row r="191" spans="1:149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</row>
    <row r="192" spans="1:149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</row>
    <row r="193" spans="1:149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</row>
    <row r="194" spans="1:149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</row>
    <row r="195" spans="1:149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</row>
    <row r="196" spans="1:149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</row>
    <row r="197" spans="1:149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</row>
    <row r="198" spans="1:149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</row>
    <row r="199" spans="1:149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</row>
    <row r="200" spans="1:149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</row>
    <row r="201" spans="1:149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</row>
    <row r="202" spans="1:149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</row>
    <row r="203" spans="1:149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</row>
    <row r="204" spans="1:149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</row>
    <row r="205" spans="1:149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</row>
    <row r="206" spans="1:149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</row>
    <row r="207" spans="1:149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</row>
    <row r="208" spans="1:149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</row>
    <row r="209" spans="1:149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</row>
    <row r="210" spans="1:149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</row>
    <row r="211" spans="1:149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</row>
    <row r="212" spans="1:149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</row>
    <row r="213" spans="1:149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</row>
    <row r="214" spans="1:149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</row>
    <row r="215" spans="1:149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</row>
    <row r="216" spans="1:149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</row>
    <row r="217" spans="1:149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</row>
    <row r="218" spans="1:149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</row>
    <row r="219" spans="1:149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</row>
    <row r="220" spans="1:149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</row>
    <row r="221" spans="1:149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</row>
    <row r="222" spans="1:149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</row>
    <row r="223" spans="1:149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</row>
    <row r="224" spans="1:149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</row>
    <row r="225" spans="1:149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</row>
    <row r="226" spans="1:149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</row>
    <row r="227" spans="1:149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</row>
    <row r="228" spans="1:149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</row>
    <row r="229" spans="1:149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</row>
    <row r="230" spans="1:149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</row>
    <row r="231" spans="1:149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</row>
    <row r="232" spans="1:149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</row>
    <row r="233" spans="1:149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</row>
    <row r="234" spans="1:149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</row>
    <row r="235" spans="1:149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</row>
    <row r="236" spans="1:149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</row>
    <row r="237" spans="1:149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</row>
    <row r="238" spans="1:149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</row>
    <row r="239" spans="1:149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</row>
    <row r="240" spans="1:149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</row>
    <row r="241" spans="1:149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</row>
    <row r="242" spans="1:149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</row>
    <row r="243" spans="1:149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</row>
    <row r="244" spans="1:149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</row>
    <row r="245" spans="1:149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</row>
    <row r="246" spans="1:149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</row>
    <row r="247" spans="1:149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</row>
    <row r="248" spans="1:149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</row>
    <row r="249" spans="1:149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</row>
    <row r="250" spans="1:149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</row>
    <row r="251" spans="1:149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</row>
    <row r="252" spans="1:149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</row>
    <row r="253" spans="1:149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</row>
    <row r="254" spans="1:149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</row>
    <row r="255" spans="1:149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</row>
    <row r="256" spans="1:149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</row>
    <row r="257" spans="1:149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</row>
    <row r="258" spans="1:149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</row>
    <row r="259" spans="1:149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</row>
    <row r="260" spans="1:149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</row>
    <row r="261" spans="1:149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</row>
    <row r="262" spans="1:149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</row>
    <row r="263" spans="1:149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</row>
    <row r="264" spans="1:149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</row>
    <row r="265" spans="1:149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</row>
    <row r="266" spans="1:149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</row>
    <row r="267" spans="1:149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</row>
    <row r="268" spans="1:149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</row>
    <row r="269" spans="1:149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</row>
    <row r="270" spans="1:149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</row>
    <row r="271" spans="1:149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</row>
    <row r="272" spans="1:149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</row>
    <row r="273" spans="1:149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</row>
    <row r="274" spans="1:149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</row>
    <row r="275" spans="1:149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</row>
    <row r="276" spans="1:149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</row>
    <row r="277" spans="1:149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</row>
  </sheetData>
  <autoFilter ref="A14:D52">
    <extLst/>
  </autoFilter>
  <mergeCells count="5">
    <mergeCell ref="A54:C54"/>
    <mergeCell ref="A55:C55"/>
    <mergeCell ref="A56:C56"/>
    <mergeCell ref="A57:C57"/>
    <mergeCell ref="C1:C3"/>
  </mergeCells>
  <conditionalFormatting sqref="A56:A57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H276"/>
  <sheetViews>
    <sheetView workbookViewId="0">
      <selection activeCell="D2" sqref="D2:D4"/>
    </sheetView>
  </sheetViews>
  <sheetFormatPr defaultColWidth="9" defaultRowHeight="15"/>
  <cols>
    <col min="1" max="1" width="14.6666666666667" style="2" customWidth="1"/>
    <col min="2" max="2" width="66.6666666666667" style="2" customWidth="1"/>
    <col min="3" max="3" width="18" style="44" customWidth="1"/>
    <col min="4" max="4" width="25" style="27" customWidth="1"/>
    <col min="5" max="28" width="18" style="2" customWidth="1"/>
    <col min="29" max="16384" width="8.88571428571429" style="2"/>
  </cols>
  <sheetData>
    <row r="1" s="1" customFormat="1" spans="1:164">
      <c r="A1" s="4"/>
      <c r="B1" s="5"/>
      <c r="C1" s="6"/>
      <c r="D1" s="21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</row>
    <row r="2" s="1" customFormat="1" spans="1:164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</row>
    <row r="3" s="1" customFormat="1" spans="1:164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</row>
    <row r="4" s="1" customFormat="1" spans="1:164">
      <c r="A4" s="4"/>
      <c r="B4" s="5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</row>
    <row r="5" s="1" customFormat="1" spans="1:164">
      <c r="A5" s="4"/>
      <c r="B5" s="9"/>
      <c r="C5" s="6"/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</row>
    <row r="6" s="1" customFormat="1" spans="1:164">
      <c r="A6" s="4"/>
      <c r="B6" s="5"/>
      <c r="C6" s="6"/>
      <c r="D6" s="21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</row>
    <row r="7" s="1" customFormat="1" spans="1:164">
      <c r="A7" s="4"/>
      <c r="B7" s="5"/>
      <c r="C7" s="6"/>
      <c r="D7" s="21"/>
      <c r="E7" s="4"/>
      <c r="F7" s="29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</row>
    <row r="8" s="1" customFormat="1" spans="1:164">
      <c r="A8" s="4"/>
      <c r="B8" s="11"/>
      <c r="C8" s="6"/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</row>
    <row r="9" s="1" customFormat="1" spans="1:164">
      <c r="A9" s="4"/>
      <c r="B9" s="11"/>
      <c r="C9" s="6"/>
      <c r="D9" s="21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</row>
    <row r="10" s="1" customFormat="1" spans="1:164">
      <c r="A10" s="4"/>
      <c r="B10" s="29"/>
      <c r="C10" s="6"/>
      <c r="D10" s="21"/>
      <c r="E10" s="30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</row>
    <row r="11" s="1" customFormat="1" spans="1:164">
      <c r="A11" s="4"/>
      <c r="B11" s="11"/>
      <c r="C11" s="6"/>
      <c r="D11" s="2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</row>
    <row r="12" s="1" customFormat="1" spans="1:164">
      <c r="A12" s="4"/>
      <c r="B12" s="11"/>
      <c r="C12" s="6"/>
      <c r="D12" s="2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</row>
    <row r="13" s="1" customFormat="1" spans="1:164">
      <c r="A13" s="4"/>
      <c r="B13" s="11"/>
      <c r="C13" s="6"/>
      <c r="D13" s="2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</row>
    <row r="14" s="1" customFormat="1" spans="1:164">
      <c r="A14" s="4"/>
      <c r="B14" s="11"/>
      <c r="C14" s="6"/>
      <c r="D14" s="2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</row>
    <row r="15" s="1" customFormat="1" spans="1:164">
      <c r="A15" s="4"/>
      <c r="B15" s="11"/>
      <c r="C15" s="6"/>
      <c r="D15" s="2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</row>
    <row r="16" s="1" customFormat="1" spans="1:164">
      <c r="A16" s="4"/>
      <c r="B16" s="11"/>
      <c r="C16" s="6"/>
      <c r="D16" s="21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</row>
    <row r="17" s="1" customFormat="1" spans="1:164">
      <c r="A17" s="4"/>
      <c r="B17" s="11"/>
      <c r="C17" s="6"/>
      <c r="D17" s="21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</row>
    <row r="18" s="1" customFormat="1" spans="1:164">
      <c r="A18" s="4"/>
      <c r="B18" s="11"/>
      <c r="C18" s="6"/>
      <c r="D18" s="21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</row>
    <row r="19" ht="45" spans="1:164">
      <c r="A19" s="14" t="s">
        <v>0</v>
      </c>
      <c r="B19" s="14" t="s">
        <v>1</v>
      </c>
      <c r="C19" s="15" t="s">
        <v>2</v>
      </c>
      <c r="D19" s="23" t="s">
        <v>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</row>
    <row r="20" spans="1:164">
      <c r="A20" s="17" t="s">
        <v>451</v>
      </c>
      <c r="B20" s="17" t="s">
        <v>452</v>
      </c>
      <c r="C20" s="45">
        <v>500</v>
      </c>
      <c r="D20" s="24">
        <v>293.82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T20" s="10"/>
      <c r="U20" s="10"/>
      <c r="V20" s="19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</row>
    <row r="21" spans="1:164">
      <c r="A21" s="17" t="s">
        <v>453</v>
      </c>
      <c r="B21" s="17" t="s">
        <v>454</v>
      </c>
      <c r="C21" s="45">
        <v>302</v>
      </c>
      <c r="D21" s="24">
        <v>496.94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T21" s="10"/>
      <c r="U21" s="10"/>
      <c r="V21" s="19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</row>
    <row r="22" spans="1:164">
      <c r="A22" s="17" t="s">
        <v>455</v>
      </c>
      <c r="B22" s="17" t="s">
        <v>456</v>
      </c>
      <c r="C22" s="45">
        <v>96</v>
      </c>
      <c r="D22" s="24">
        <v>1402.68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</row>
    <row r="23" spans="1:164">
      <c r="A23" s="17" t="s">
        <v>457</v>
      </c>
      <c r="B23" s="17" t="s">
        <v>458</v>
      </c>
      <c r="C23" s="45">
        <v>94</v>
      </c>
      <c r="D23" s="24">
        <v>180.31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</row>
    <row r="24" spans="1:164">
      <c r="A24" s="17" t="s">
        <v>459</v>
      </c>
      <c r="B24" s="17" t="s">
        <v>460</v>
      </c>
      <c r="C24" s="45">
        <v>91</v>
      </c>
      <c r="D24" s="24">
        <v>1284.12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</row>
    <row r="25" spans="1:164">
      <c r="A25" s="17" t="s">
        <v>461</v>
      </c>
      <c r="B25" s="17" t="s">
        <v>462</v>
      </c>
      <c r="C25" s="45">
        <v>54</v>
      </c>
      <c r="D25" s="24">
        <v>5592.2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</row>
    <row r="26" spans="1:164">
      <c r="A26" s="17" t="s">
        <v>463</v>
      </c>
      <c r="B26" s="17" t="s">
        <v>464</v>
      </c>
      <c r="C26" s="45">
        <v>30</v>
      </c>
      <c r="D26" s="24">
        <v>11222.82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</row>
    <row r="27" spans="1:164">
      <c r="A27" s="17" t="s">
        <v>465</v>
      </c>
      <c r="B27" s="17" t="s">
        <v>466</v>
      </c>
      <c r="C27" s="45">
        <v>30</v>
      </c>
      <c r="D27" s="24">
        <v>289.64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</row>
    <row r="28" spans="1:164">
      <c r="A28" s="17" t="s">
        <v>467</v>
      </c>
      <c r="B28" s="17" t="s">
        <v>468</v>
      </c>
      <c r="C28" s="45">
        <v>25</v>
      </c>
      <c r="D28" s="24">
        <v>1831.03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</row>
    <row r="29" spans="1:164">
      <c r="A29" s="17" t="s">
        <v>469</v>
      </c>
      <c r="B29" s="17" t="s">
        <v>470</v>
      </c>
      <c r="C29" s="45">
        <v>22</v>
      </c>
      <c r="D29" s="24">
        <v>5592.2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</row>
    <row r="30" spans="1:164">
      <c r="A30" s="17" t="s">
        <v>471</v>
      </c>
      <c r="B30" s="17" t="s">
        <v>472</v>
      </c>
      <c r="C30" s="45">
        <v>20</v>
      </c>
      <c r="D30" s="24">
        <v>3276.98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</row>
    <row r="31" spans="1:164">
      <c r="A31" s="17" t="s">
        <v>473</v>
      </c>
      <c r="B31" s="17" t="s">
        <v>474</v>
      </c>
      <c r="C31" s="45">
        <v>17</v>
      </c>
      <c r="D31" s="24">
        <v>5592.2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</row>
    <row r="32" spans="1:164">
      <c r="A32" s="17" t="s">
        <v>475</v>
      </c>
      <c r="B32" s="17" t="s">
        <v>476</v>
      </c>
      <c r="C32" s="45">
        <v>15</v>
      </c>
      <c r="D32" s="24">
        <v>5592.2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</row>
    <row r="33" spans="1:164">
      <c r="A33" s="17" t="s">
        <v>477</v>
      </c>
      <c r="B33" s="17" t="s">
        <v>478</v>
      </c>
      <c r="C33" s="45">
        <v>14</v>
      </c>
      <c r="D33" s="24">
        <v>1676.47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</row>
    <row r="34" spans="1:164">
      <c r="A34" s="17" t="s">
        <v>479</v>
      </c>
      <c r="B34" s="17" t="s">
        <v>480</v>
      </c>
      <c r="C34" s="45">
        <v>14</v>
      </c>
      <c r="D34" s="24">
        <v>3594.37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</row>
    <row r="35" spans="1:164">
      <c r="A35" s="17" t="s">
        <v>481</v>
      </c>
      <c r="B35" s="17" t="s">
        <v>482</v>
      </c>
      <c r="C35" s="45">
        <v>13</v>
      </c>
      <c r="D35" s="24">
        <v>674.98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</row>
    <row r="36" spans="1:164">
      <c r="A36" s="17" t="s">
        <v>483</v>
      </c>
      <c r="B36" s="17" t="s">
        <v>484</v>
      </c>
      <c r="C36" s="45">
        <v>10</v>
      </c>
      <c r="D36" s="24">
        <v>20805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</row>
    <row r="37" spans="1:164">
      <c r="A37" s="17" t="s">
        <v>485</v>
      </c>
      <c r="B37" s="17" t="s">
        <v>486</v>
      </c>
      <c r="C37" s="45">
        <v>10</v>
      </c>
      <c r="D37" s="24">
        <v>1425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</row>
    <row r="38" spans="1:164">
      <c r="A38" s="17" t="s">
        <v>487</v>
      </c>
      <c r="B38" s="17" t="s">
        <v>488</v>
      </c>
      <c r="C38" s="45">
        <v>6</v>
      </c>
      <c r="D38" s="24">
        <v>95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9"/>
      <c r="Q38" s="19"/>
      <c r="R38" s="10"/>
      <c r="S38" s="10"/>
      <c r="T38" s="10"/>
      <c r="U38" s="10"/>
      <c r="V38" s="19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</row>
    <row r="39" spans="1:164">
      <c r="A39" s="17" t="s">
        <v>489</v>
      </c>
      <c r="B39" s="17" t="s">
        <v>490</v>
      </c>
      <c r="C39" s="45">
        <v>6</v>
      </c>
      <c r="D39" s="24">
        <v>9738.46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9"/>
      <c r="Q39" s="10"/>
      <c r="R39" s="10"/>
      <c r="S39" s="10"/>
      <c r="T39" s="10"/>
      <c r="U39" s="10"/>
      <c r="V39" s="19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</row>
    <row r="40" spans="1:164">
      <c r="A40" s="17" t="s">
        <v>491</v>
      </c>
      <c r="B40" s="17" t="s">
        <v>492</v>
      </c>
      <c r="C40" s="45">
        <v>6</v>
      </c>
      <c r="D40" s="24">
        <v>20805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9"/>
      <c r="Q40" s="19"/>
      <c r="R40" s="10"/>
      <c r="S40" s="10"/>
      <c r="T40" s="10"/>
      <c r="U40" s="10"/>
      <c r="V40" s="19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</row>
    <row r="41" spans="1:164">
      <c r="A41" s="17" t="s">
        <v>493</v>
      </c>
      <c r="B41" s="17" t="s">
        <v>494</v>
      </c>
      <c r="C41" s="45">
        <v>5</v>
      </c>
      <c r="D41" s="24">
        <v>7395.97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9"/>
      <c r="Q41" s="19"/>
      <c r="R41" s="10"/>
      <c r="S41" s="10"/>
      <c r="T41" s="10"/>
      <c r="U41" s="10"/>
      <c r="V41" s="19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</row>
    <row r="42" spans="1:164">
      <c r="A42" s="17" t="s">
        <v>495</v>
      </c>
      <c r="B42" s="17" t="s">
        <v>496</v>
      </c>
      <c r="C42" s="45">
        <v>5</v>
      </c>
      <c r="D42" s="24">
        <v>2590.68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9"/>
      <c r="Q42" s="19"/>
      <c r="R42" s="10"/>
      <c r="S42" s="10"/>
      <c r="T42" s="10"/>
      <c r="U42" s="10"/>
      <c r="V42" s="19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</row>
    <row r="43" spans="1:164">
      <c r="A43" s="17" t="s">
        <v>497</v>
      </c>
      <c r="B43" s="17" t="s">
        <v>498</v>
      </c>
      <c r="C43" s="45">
        <v>5</v>
      </c>
      <c r="D43" s="24">
        <v>1833.58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9"/>
      <c r="Q43" s="19"/>
      <c r="R43" s="10"/>
      <c r="S43" s="10"/>
      <c r="T43" s="10"/>
      <c r="U43" s="10"/>
      <c r="V43" s="19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</row>
    <row r="44" spans="1:164">
      <c r="A44" s="17" t="s">
        <v>499</v>
      </c>
      <c r="B44" s="17" t="s">
        <v>500</v>
      </c>
      <c r="C44" s="45">
        <v>5</v>
      </c>
      <c r="D44" s="24">
        <v>1893.18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9"/>
      <c r="Q44" s="19"/>
      <c r="R44" s="10"/>
      <c r="S44" s="10"/>
      <c r="T44" s="10"/>
      <c r="U44" s="10"/>
      <c r="V44" s="19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</row>
    <row r="45" spans="1:164">
      <c r="A45" s="17" t="s">
        <v>501</v>
      </c>
      <c r="B45" s="17" t="s">
        <v>502</v>
      </c>
      <c r="C45" s="45">
        <v>5</v>
      </c>
      <c r="D45" s="24">
        <v>3443.47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9"/>
      <c r="Q45" s="19"/>
      <c r="R45" s="10"/>
      <c r="S45" s="10"/>
      <c r="T45" s="10"/>
      <c r="U45" s="10"/>
      <c r="V45" s="19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</row>
    <row r="46" spans="1:164">
      <c r="A46" s="17" t="s">
        <v>503</v>
      </c>
      <c r="B46" s="17" t="s">
        <v>504</v>
      </c>
      <c r="C46" s="45">
        <v>5</v>
      </c>
      <c r="D46" s="24">
        <v>677.57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9"/>
      <c r="Q46" s="19"/>
      <c r="R46" s="10"/>
      <c r="S46" s="10"/>
      <c r="T46" s="10"/>
      <c r="U46" s="10"/>
      <c r="V46" s="19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</row>
    <row r="47" spans="1:164">
      <c r="A47" s="17" t="s">
        <v>505</v>
      </c>
      <c r="B47" s="17" t="s">
        <v>506</v>
      </c>
      <c r="C47" s="45">
        <v>4</v>
      </c>
      <c r="D47" s="24">
        <v>6119.12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9"/>
      <c r="Q47" s="19"/>
      <c r="R47" s="10"/>
      <c r="S47" s="10"/>
      <c r="T47" s="10"/>
      <c r="U47" s="10"/>
      <c r="V47" s="19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</row>
    <row r="48" spans="1:164">
      <c r="A48" s="17" t="s">
        <v>507</v>
      </c>
      <c r="B48" s="17" t="s">
        <v>508</v>
      </c>
      <c r="C48" s="45">
        <v>4</v>
      </c>
      <c r="D48" s="24">
        <v>7533.71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9"/>
      <c r="Q48" s="19"/>
      <c r="R48" s="10"/>
      <c r="S48" s="10"/>
      <c r="T48" s="10"/>
      <c r="U48" s="10"/>
      <c r="V48" s="19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</row>
    <row r="49" spans="1:164">
      <c r="A49" s="17" t="s">
        <v>509</v>
      </c>
      <c r="B49" s="17" t="s">
        <v>510</v>
      </c>
      <c r="C49" s="45">
        <v>3</v>
      </c>
      <c r="D49" s="24">
        <v>799.26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9"/>
      <c r="Q49" s="19"/>
      <c r="R49" s="10"/>
      <c r="S49" s="10"/>
      <c r="T49" s="10"/>
      <c r="U49" s="10"/>
      <c r="V49" s="19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</row>
    <row r="50" spans="1:164">
      <c r="A50" s="17" t="s">
        <v>511</v>
      </c>
      <c r="B50" s="17" t="s">
        <v>512</v>
      </c>
      <c r="C50" s="45">
        <v>3</v>
      </c>
      <c r="D50" s="24">
        <v>645.34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9"/>
      <c r="Q50" s="19"/>
      <c r="R50" s="10"/>
      <c r="S50" s="10"/>
      <c r="T50" s="10"/>
      <c r="U50" s="10"/>
      <c r="V50" s="19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</row>
    <row r="51" spans="1:164">
      <c r="A51" s="17" t="s">
        <v>513</v>
      </c>
      <c r="B51" s="17" t="s">
        <v>514</v>
      </c>
      <c r="C51" s="45">
        <v>2</v>
      </c>
      <c r="D51" s="24">
        <v>1197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9"/>
      <c r="Q51" s="19"/>
      <c r="R51" s="10"/>
      <c r="S51" s="10"/>
      <c r="T51" s="10"/>
      <c r="U51" s="10"/>
      <c r="V51" s="19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</row>
    <row r="52" spans="1:164">
      <c r="A52" s="17" t="s">
        <v>515</v>
      </c>
      <c r="B52" s="17" t="s">
        <v>516</v>
      </c>
      <c r="C52" s="45">
        <v>2</v>
      </c>
      <c r="D52" s="24">
        <v>10256.92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9"/>
      <c r="Q52" s="19"/>
      <c r="R52" s="10"/>
      <c r="S52" s="10"/>
      <c r="T52" s="10"/>
      <c r="U52" s="10"/>
      <c r="V52" s="19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</row>
    <row r="53" spans="1:164">
      <c r="A53" s="17" t="s">
        <v>517</v>
      </c>
      <c r="B53" s="17" t="s">
        <v>518</v>
      </c>
      <c r="C53" s="45">
        <v>2</v>
      </c>
      <c r="D53" s="24">
        <v>822.19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9"/>
      <c r="Q53" s="19"/>
      <c r="R53" s="10"/>
      <c r="S53" s="10"/>
      <c r="T53" s="10"/>
      <c r="U53" s="10"/>
      <c r="V53" s="19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</row>
    <row r="54" spans="1:164">
      <c r="A54" s="17" t="s">
        <v>519</v>
      </c>
      <c r="B54" s="17" t="s">
        <v>520</v>
      </c>
      <c r="C54" s="45">
        <v>2</v>
      </c>
      <c r="D54" s="24">
        <v>1826.51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9"/>
      <c r="Q54" s="10"/>
      <c r="R54" s="10"/>
      <c r="S54" s="10"/>
      <c r="T54" s="10"/>
      <c r="U54" s="10"/>
      <c r="V54" s="19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</row>
    <row r="55" spans="1:164">
      <c r="A55" s="17" t="s">
        <v>521</v>
      </c>
      <c r="B55" s="17" t="s">
        <v>522</v>
      </c>
      <c r="C55" s="45">
        <v>2</v>
      </c>
      <c r="D55" s="24">
        <v>718.42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9"/>
      <c r="Q55" s="19"/>
      <c r="R55" s="10"/>
      <c r="S55" s="10"/>
      <c r="T55" s="10"/>
      <c r="U55" s="10"/>
      <c r="V55" s="19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</row>
    <row r="56" spans="1:164">
      <c r="A56" s="17" t="s">
        <v>523</v>
      </c>
      <c r="B56" s="17" t="s">
        <v>524</v>
      </c>
      <c r="C56" s="45">
        <v>2</v>
      </c>
      <c r="D56" s="24">
        <v>17005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</row>
    <row r="57" spans="1:164">
      <c r="A57" s="17" t="s">
        <v>525</v>
      </c>
      <c r="B57" s="17" t="s">
        <v>526</v>
      </c>
      <c r="C57" s="45">
        <v>2</v>
      </c>
      <c r="D57" s="24">
        <v>1477.24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</row>
    <row r="58" spans="1:164">
      <c r="A58" s="17" t="s">
        <v>527</v>
      </c>
      <c r="B58" s="17" t="s">
        <v>528</v>
      </c>
      <c r="C58" s="45">
        <v>2</v>
      </c>
      <c r="D58" s="24">
        <v>399.78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</row>
    <row r="59" spans="1:164">
      <c r="A59" s="17" t="s">
        <v>529</v>
      </c>
      <c r="B59" s="17" t="s">
        <v>530</v>
      </c>
      <c r="C59" s="45">
        <v>2</v>
      </c>
      <c r="D59" s="24">
        <v>9063.74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</row>
    <row r="60" spans="1:164">
      <c r="A60" s="17" t="s">
        <v>531</v>
      </c>
      <c r="B60" s="17" t="s">
        <v>532</v>
      </c>
      <c r="C60" s="45">
        <v>1</v>
      </c>
      <c r="D60" s="24">
        <v>5959.36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</row>
    <row r="61" spans="1:164">
      <c r="A61" s="17" t="s">
        <v>533</v>
      </c>
      <c r="B61" s="17" t="s">
        <v>534</v>
      </c>
      <c r="C61" s="45">
        <v>1</v>
      </c>
      <c r="D61" s="24">
        <v>15021.17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</row>
    <row r="62" spans="1:164">
      <c r="A62" s="17" t="s">
        <v>535</v>
      </c>
      <c r="B62" s="17" t="s">
        <v>536</v>
      </c>
      <c r="C62" s="45">
        <v>1</v>
      </c>
      <c r="D62" s="24">
        <v>799.26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</row>
    <row r="63" spans="1:164">
      <c r="A63" s="17" t="s">
        <v>537</v>
      </c>
      <c r="B63" s="17" t="s">
        <v>538</v>
      </c>
      <c r="C63" s="45">
        <v>1</v>
      </c>
      <c r="D63" s="24">
        <v>809.84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</row>
    <row r="64" spans="1:164">
      <c r="A64" s="17" t="s">
        <v>539</v>
      </c>
      <c r="B64" s="17" t="s">
        <v>540</v>
      </c>
      <c r="C64" s="45">
        <v>1</v>
      </c>
      <c r="D64" s="24">
        <v>184.25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</row>
    <row r="65" spans="1:164">
      <c r="A65" s="17" t="s">
        <v>541</v>
      </c>
      <c r="B65" s="17" t="s">
        <v>542</v>
      </c>
      <c r="C65" s="45">
        <v>1</v>
      </c>
      <c r="D65" s="24">
        <v>1946.06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</row>
    <row r="66" spans="1:164">
      <c r="A66" s="17" t="s">
        <v>543</v>
      </c>
      <c r="B66" s="17" t="s">
        <v>544</v>
      </c>
      <c r="C66" s="45">
        <v>1</v>
      </c>
      <c r="D66" s="24">
        <v>17475.89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</row>
    <row r="67" spans="1:164">
      <c r="A67" s="17" t="s">
        <v>545</v>
      </c>
      <c r="B67" s="17" t="s">
        <v>546</v>
      </c>
      <c r="C67" s="45">
        <v>1</v>
      </c>
      <c r="D67" s="24">
        <v>58823.53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</row>
    <row r="68" spans="1:164">
      <c r="A68" s="17" t="s">
        <v>547</v>
      </c>
      <c r="B68" s="17" t="s">
        <v>548</v>
      </c>
      <c r="C68" s="45">
        <v>1</v>
      </c>
      <c r="D68" s="24">
        <v>73.78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</row>
    <row r="69" spans="1:164">
      <c r="A69" s="17" t="s">
        <v>549</v>
      </c>
      <c r="B69" s="17" t="s">
        <v>550</v>
      </c>
      <c r="C69" s="45">
        <v>1</v>
      </c>
      <c r="D69" s="24">
        <v>617.92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</row>
    <row r="70" spans="1:164">
      <c r="A70" s="10"/>
      <c r="B70" s="10"/>
      <c r="C70" s="46"/>
      <c r="D70" s="36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</row>
    <row r="71" s="1" customFormat="1" spans="1:164">
      <c r="A71" s="5" t="s">
        <v>58</v>
      </c>
      <c r="B71" s="5"/>
      <c r="C71" s="5"/>
      <c r="D71" s="5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</row>
    <row r="72" s="1" customFormat="1" ht="32.4" customHeight="1" spans="1:164">
      <c r="A72" s="5" t="s">
        <v>59</v>
      </c>
      <c r="B72" s="5"/>
      <c r="C72" s="5"/>
      <c r="D72" s="5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</row>
    <row r="73" s="1" customFormat="1" ht="16.8" customHeight="1" spans="1:164">
      <c r="A73" s="9" t="s">
        <v>60</v>
      </c>
      <c r="B73" s="9"/>
      <c r="C73" s="9"/>
      <c r="D73" s="9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</row>
    <row r="74" s="1" customFormat="1" ht="54" customHeight="1" spans="1:164">
      <c r="A74" s="9" t="s">
        <v>61</v>
      </c>
      <c r="B74" s="9"/>
      <c r="C74" s="9"/>
      <c r="D74" s="9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</row>
    <row r="75" spans="1:164">
      <c r="A75" s="10"/>
      <c r="B75" s="10"/>
      <c r="C75" s="46"/>
      <c r="D75" s="36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</row>
    <row r="76" spans="1:164">
      <c r="A76" s="10"/>
      <c r="B76" s="10"/>
      <c r="C76" s="46"/>
      <c r="D76" s="36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</row>
    <row r="77" spans="1:164">
      <c r="A77" s="10"/>
      <c r="B77" s="10"/>
      <c r="C77" s="46"/>
      <c r="D77" s="36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</row>
    <row r="78" spans="1:164">
      <c r="A78" s="10"/>
      <c r="B78" s="10"/>
      <c r="C78" s="46"/>
      <c r="D78" s="36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</row>
    <row r="79" spans="1:164">
      <c r="A79" s="10"/>
      <c r="B79" s="10"/>
      <c r="C79" s="46"/>
      <c r="D79" s="36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</row>
    <row r="80" spans="1:164">
      <c r="A80" s="10"/>
      <c r="B80" s="10"/>
      <c r="C80" s="46"/>
      <c r="D80" s="36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</row>
    <row r="81" spans="1:164">
      <c r="A81" s="10"/>
      <c r="B81" s="10"/>
      <c r="C81" s="46"/>
      <c r="D81" s="36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</row>
    <row r="82" spans="1:164">
      <c r="A82" s="10"/>
      <c r="B82" s="10"/>
      <c r="C82" s="46"/>
      <c r="D82" s="36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</row>
    <row r="83" spans="1:164">
      <c r="A83" s="10"/>
      <c r="B83" s="10"/>
      <c r="C83" s="46"/>
      <c r="D83" s="36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</row>
    <row r="84" spans="1:164">
      <c r="A84" s="10"/>
      <c r="B84" s="10"/>
      <c r="C84" s="46"/>
      <c r="D84" s="36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</row>
    <row r="85" spans="1:164">
      <c r="A85" s="10"/>
      <c r="B85" s="10"/>
      <c r="C85" s="46"/>
      <c r="D85" s="36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</row>
    <row r="86" spans="1:164">
      <c r="A86" s="10"/>
      <c r="B86" s="10"/>
      <c r="C86" s="46"/>
      <c r="D86" s="36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</row>
    <row r="87" spans="1:164">
      <c r="A87" s="10"/>
      <c r="B87" s="10"/>
      <c r="C87" s="46"/>
      <c r="D87" s="36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</row>
    <row r="88" spans="1:164">
      <c r="A88" s="10"/>
      <c r="B88" s="10"/>
      <c r="C88" s="46"/>
      <c r="D88" s="36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</row>
    <row r="89" spans="1:164">
      <c r="A89" s="10"/>
      <c r="B89" s="10"/>
      <c r="C89" s="46"/>
      <c r="D89" s="36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</row>
    <row r="90" spans="1:164">
      <c r="A90" s="10"/>
      <c r="B90" s="10"/>
      <c r="C90" s="46"/>
      <c r="D90" s="36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</row>
    <row r="91" spans="1:164">
      <c r="A91" s="10"/>
      <c r="B91" s="10"/>
      <c r="C91" s="46"/>
      <c r="D91" s="3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</row>
    <row r="92" spans="1:164">
      <c r="A92" s="10"/>
      <c r="B92" s="10"/>
      <c r="C92" s="46"/>
      <c r="D92" s="36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</row>
    <row r="93" spans="1:164">
      <c r="A93" s="10"/>
      <c r="B93" s="10"/>
      <c r="C93" s="46"/>
      <c r="D93" s="3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</row>
    <row r="94" spans="1:164">
      <c r="A94" s="10"/>
      <c r="B94" s="10"/>
      <c r="C94" s="46"/>
      <c r="D94" s="36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</row>
    <row r="95" spans="1:164">
      <c r="A95" s="10"/>
      <c r="B95" s="10"/>
      <c r="C95" s="46"/>
      <c r="D95" s="3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</row>
    <row r="96" spans="1:164">
      <c r="A96" s="10"/>
      <c r="B96" s="10"/>
      <c r="C96" s="46"/>
      <c r="D96" s="3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</row>
    <row r="97" spans="1:164">
      <c r="A97" s="10"/>
      <c r="B97" s="10"/>
      <c r="C97" s="46"/>
      <c r="D97" s="36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</row>
    <row r="98" spans="1:164">
      <c r="A98" s="10"/>
      <c r="B98" s="10"/>
      <c r="C98" s="46"/>
      <c r="D98" s="36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</row>
    <row r="99" spans="1:164">
      <c r="A99" s="10"/>
      <c r="B99" s="10"/>
      <c r="C99" s="46"/>
      <c r="D99" s="36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</row>
    <row r="100" spans="1:164">
      <c r="A100" s="10"/>
      <c r="B100" s="10"/>
      <c r="C100" s="46"/>
      <c r="D100" s="36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</row>
    <row r="101" spans="1:164">
      <c r="A101" s="10"/>
      <c r="B101" s="10"/>
      <c r="C101" s="46"/>
      <c r="D101" s="36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</row>
    <row r="102" spans="1:164">
      <c r="A102" s="10"/>
      <c r="B102" s="10"/>
      <c r="C102" s="46"/>
      <c r="D102" s="36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</row>
    <row r="103" spans="1:164">
      <c r="A103" s="10"/>
      <c r="B103" s="10"/>
      <c r="C103" s="46"/>
      <c r="D103" s="3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</row>
    <row r="104" spans="1:164">
      <c r="A104" s="10"/>
      <c r="B104" s="10"/>
      <c r="C104" s="46"/>
      <c r="D104" s="36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</row>
    <row r="105" spans="1:164">
      <c r="A105" s="10"/>
      <c r="B105" s="10"/>
      <c r="C105" s="46"/>
      <c r="D105" s="36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</row>
    <row r="106" spans="1:164">
      <c r="A106" s="10"/>
      <c r="B106" s="10"/>
      <c r="C106" s="46"/>
      <c r="D106" s="36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</row>
    <row r="107" spans="1:164">
      <c r="A107" s="10"/>
      <c r="B107" s="10"/>
      <c r="C107" s="46"/>
      <c r="D107" s="36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</row>
    <row r="108" spans="1:164">
      <c r="A108" s="10"/>
      <c r="B108" s="10"/>
      <c r="C108" s="46"/>
      <c r="D108" s="36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</row>
    <row r="109" spans="1:164">
      <c r="A109" s="10"/>
      <c r="B109" s="10"/>
      <c r="C109" s="46"/>
      <c r="D109" s="36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</row>
    <row r="110" spans="1:164">
      <c r="A110" s="10"/>
      <c r="B110" s="10"/>
      <c r="C110" s="46"/>
      <c r="D110" s="36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</row>
    <row r="111" spans="1:164">
      <c r="A111" s="10"/>
      <c r="B111" s="10"/>
      <c r="C111" s="46"/>
      <c r="D111" s="36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</row>
    <row r="112" spans="1:164">
      <c r="A112" s="10"/>
      <c r="B112" s="10"/>
      <c r="C112" s="46"/>
      <c r="D112" s="36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</row>
    <row r="113" spans="1:164">
      <c r="A113" s="10"/>
      <c r="B113" s="10"/>
      <c r="C113" s="46"/>
      <c r="D113" s="36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</row>
    <row r="114" spans="1:164">
      <c r="A114" s="10"/>
      <c r="B114" s="10"/>
      <c r="C114" s="46"/>
      <c r="D114" s="36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</row>
    <row r="115" spans="1:164">
      <c r="A115" s="10"/>
      <c r="B115" s="10"/>
      <c r="C115" s="46"/>
      <c r="D115" s="36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</row>
    <row r="116" spans="1:164">
      <c r="A116" s="10"/>
      <c r="B116" s="10"/>
      <c r="C116" s="46"/>
      <c r="D116" s="36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</row>
    <row r="117" spans="1:164">
      <c r="A117" s="10"/>
      <c r="B117" s="10"/>
      <c r="C117" s="46"/>
      <c r="D117" s="36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</row>
    <row r="118" spans="1:164">
      <c r="A118" s="10"/>
      <c r="B118" s="10"/>
      <c r="C118" s="46"/>
      <c r="D118" s="36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</row>
    <row r="119" spans="1:164">
      <c r="A119" s="10"/>
      <c r="B119" s="10"/>
      <c r="C119" s="46"/>
      <c r="D119" s="36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</row>
    <row r="120" spans="1:164">
      <c r="A120" s="10"/>
      <c r="B120" s="10"/>
      <c r="C120" s="46"/>
      <c r="D120" s="36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</row>
    <row r="121" spans="1:164">
      <c r="A121" s="10"/>
      <c r="B121" s="10"/>
      <c r="C121" s="46"/>
      <c r="D121" s="36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</row>
    <row r="122" spans="1:164">
      <c r="A122" s="10"/>
      <c r="B122" s="10"/>
      <c r="C122" s="46"/>
      <c r="D122" s="36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</row>
    <row r="123" spans="1:164">
      <c r="A123" s="10"/>
      <c r="B123" s="10"/>
      <c r="C123" s="46"/>
      <c r="D123" s="36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</row>
    <row r="124" spans="1:164">
      <c r="A124" s="10"/>
      <c r="B124" s="10"/>
      <c r="C124" s="46"/>
      <c r="D124" s="36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</row>
    <row r="125" spans="1:164">
      <c r="A125" s="10"/>
      <c r="B125" s="10"/>
      <c r="C125" s="46"/>
      <c r="D125" s="36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</row>
    <row r="126" spans="1:164">
      <c r="A126" s="10"/>
      <c r="B126" s="10"/>
      <c r="C126" s="46"/>
      <c r="D126" s="36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</row>
    <row r="127" spans="1:164">
      <c r="A127" s="10"/>
      <c r="B127" s="10"/>
      <c r="C127" s="46"/>
      <c r="D127" s="36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</row>
    <row r="128" spans="1:164">
      <c r="A128" s="10"/>
      <c r="B128" s="10"/>
      <c r="C128" s="46"/>
      <c r="D128" s="36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</row>
    <row r="129" spans="1:164">
      <c r="A129" s="10"/>
      <c r="B129" s="10"/>
      <c r="C129" s="46"/>
      <c r="D129" s="36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</row>
    <row r="130" spans="1:164">
      <c r="A130" s="10"/>
      <c r="B130" s="10"/>
      <c r="C130" s="46"/>
      <c r="D130" s="36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</row>
    <row r="131" spans="1:164">
      <c r="A131" s="10"/>
      <c r="B131" s="10"/>
      <c r="C131" s="46"/>
      <c r="D131" s="36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</row>
    <row r="132" spans="1:164">
      <c r="A132" s="10"/>
      <c r="B132" s="10"/>
      <c r="C132" s="46"/>
      <c r="D132" s="36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</row>
    <row r="133" spans="1:164">
      <c r="A133" s="10"/>
      <c r="B133" s="10"/>
      <c r="C133" s="46"/>
      <c r="D133" s="36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</row>
    <row r="134" spans="1:164">
      <c r="A134" s="10"/>
      <c r="B134" s="10"/>
      <c r="C134" s="46"/>
      <c r="D134" s="36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</row>
    <row r="135" spans="1:164">
      <c r="A135" s="10"/>
      <c r="B135" s="10"/>
      <c r="C135" s="46"/>
      <c r="D135" s="36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</row>
    <row r="136" spans="1:164">
      <c r="A136" s="10"/>
      <c r="B136" s="10"/>
      <c r="C136" s="46"/>
      <c r="D136" s="36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</row>
    <row r="137" spans="1:164">
      <c r="A137" s="10"/>
      <c r="B137" s="10"/>
      <c r="C137" s="46"/>
      <c r="D137" s="36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</row>
    <row r="138" spans="1:164">
      <c r="A138" s="10"/>
      <c r="B138" s="10"/>
      <c r="C138" s="46"/>
      <c r="D138" s="36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</row>
    <row r="139" spans="1:164">
      <c r="A139" s="10"/>
      <c r="B139" s="10"/>
      <c r="C139" s="46"/>
      <c r="D139" s="36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</row>
    <row r="140" spans="1:164">
      <c r="A140" s="10"/>
      <c r="B140" s="10"/>
      <c r="C140" s="46"/>
      <c r="D140" s="36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</row>
    <row r="141" spans="1:164">
      <c r="A141" s="10"/>
      <c r="B141" s="10"/>
      <c r="C141" s="46"/>
      <c r="D141" s="36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</row>
    <row r="142" spans="1:164">
      <c r="A142" s="10"/>
      <c r="B142" s="10"/>
      <c r="C142" s="46"/>
      <c r="D142" s="36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</row>
    <row r="143" spans="1:164">
      <c r="A143" s="10"/>
      <c r="B143" s="10"/>
      <c r="C143" s="46"/>
      <c r="D143" s="36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</row>
    <row r="144" spans="1:164">
      <c r="A144" s="10"/>
      <c r="B144" s="10"/>
      <c r="C144" s="46"/>
      <c r="D144" s="36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</row>
    <row r="145" spans="1:164">
      <c r="A145" s="10"/>
      <c r="B145" s="10"/>
      <c r="C145" s="46"/>
      <c r="D145" s="36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</row>
    <row r="146" spans="1:164">
      <c r="A146" s="10"/>
      <c r="B146" s="10"/>
      <c r="C146" s="46"/>
      <c r="D146" s="36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</row>
    <row r="147" spans="1:164">
      <c r="A147" s="10"/>
      <c r="B147" s="10"/>
      <c r="C147" s="46"/>
      <c r="D147" s="36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</row>
    <row r="148" spans="1:164">
      <c r="A148" s="10"/>
      <c r="B148" s="10"/>
      <c r="C148" s="46"/>
      <c r="D148" s="36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</row>
    <row r="149" spans="1:164">
      <c r="A149" s="10"/>
      <c r="B149" s="10"/>
      <c r="C149" s="46"/>
      <c r="D149" s="36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</row>
    <row r="150" spans="1:164">
      <c r="A150" s="10"/>
      <c r="B150" s="10"/>
      <c r="C150" s="46"/>
      <c r="D150" s="36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</row>
    <row r="151" spans="1:164">
      <c r="A151" s="10"/>
      <c r="B151" s="10"/>
      <c r="C151" s="46"/>
      <c r="D151" s="36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</row>
    <row r="152" spans="1:164">
      <c r="A152" s="10"/>
      <c r="B152" s="10"/>
      <c r="C152" s="46"/>
      <c r="D152" s="36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</row>
    <row r="153" spans="1:164">
      <c r="A153" s="10"/>
      <c r="B153" s="10"/>
      <c r="C153" s="46"/>
      <c r="D153" s="36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</row>
    <row r="154" spans="1:164">
      <c r="A154" s="10"/>
      <c r="B154" s="10"/>
      <c r="C154" s="46"/>
      <c r="D154" s="3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</row>
    <row r="155" spans="1:164">
      <c r="A155" s="10"/>
      <c r="B155" s="10"/>
      <c r="C155" s="46"/>
      <c r="D155" s="36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</row>
    <row r="156" spans="1:164">
      <c r="A156" s="10"/>
      <c r="B156" s="10"/>
      <c r="C156" s="46"/>
      <c r="D156" s="3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</row>
    <row r="157" spans="1:164">
      <c r="A157" s="10"/>
      <c r="B157" s="10"/>
      <c r="C157" s="46"/>
      <c r="D157" s="36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</row>
    <row r="158" spans="1:164">
      <c r="A158" s="10"/>
      <c r="B158" s="10"/>
      <c r="C158" s="46"/>
      <c r="D158" s="36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</row>
    <row r="159" spans="1:164">
      <c r="A159" s="10"/>
      <c r="B159" s="10"/>
      <c r="C159" s="46"/>
      <c r="D159" s="36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</row>
    <row r="160" spans="1:164">
      <c r="A160" s="10"/>
      <c r="B160" s="10"/>
      <c r="C160" s="46"/>
      <c r="D160" s="36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</row>
    <row r="161" spans="1:164">
      <c r="A161" s="10"/>
      <c r="B161" s="10"/>
      <c r="C161" s="46"/>
      <c r="D161" s="36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</row>
    <row r="162" spans="1:164">
      <c r="A162" s="10"/>
      <c r="B162" s="10"/>
      <c r="C162" s="46"/>
      <c r="D162" s="36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</row>
    <row r="163" spans="1:164">
      <c r="A163" s="10"/>
      <c r="B163" s="10"/>
      <c r="C163" s="46"/>
      <c r="D163" s="36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</row>
    <row r="164" spans="1:164">
      <c r="A164" s="10"/>
      <c r="B164" s="10"/>
      <c r="C164" s="46"/>
      <c r="D164" s="36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</row>
    <row r="165" spans="1:164">
      <c r="A165" s="10"/>
      <c r="B165" s="10"/>
      <c r="C165" s="46"/>
      <c r="D165" s="36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</row>
    <row r="166" spans="1:164">
      <c r="A166" s="10"/>
      <c r="B166" s="10"/>
      <c r="C166" s="46"/>
      <c r="D166" s="36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</row>
    <row r="167" spans="1:164">
      <c r="A167" s="10"/>
      <c r="B167" s="10"/>
      <c r="C167" s="46"/>
      <c r="D167" s="36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</row>
    <row r="168" spans="1:164">
      <c r="A168" s="10"/>
      <c r="B168" s="10"/>
      <c r="C168" s="46"/>
      <c r="D168" s="36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</row>
    <row r="169" spans="1:164">
      <c r="A169" s="10"/>
      <c r="B169" s="10"/>
      <c r="C169" s="46"/>
      <c r="D169" s="36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</row>
    <row r="170" spans="1:164">
      <c r="A170" s="10"/>
      <c r="B170" s="10"/>
      <c r="C170" s="46"/>
      <c r="D170" s="36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</row>
    <row r="171" spans="1:164">
      <c r="A171" s="10"/>
      <c r="B171" s="10"/>
      <c r="C171" s="46"/>
      <c r="D171" s="36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</row>
    <row r="172" spans="1:164">
      <c r="A172" s="10"/>
      <c r="B172" s="10"/>
      <c r="C172" s="46"/>
      <c r="D172" s="36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</row>
    <row r="173" spans="1:164">
      <c r="A173" s="10"/>
      <c r="B173" s="10"/>
      <c r="C173" s="46"/>
      <c r="D173" s="36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</row>
    <row r="174" spans="1:164">
      <c r="A174" s="10"/>
      <c r="B174" s="10"/>
      <c r="C174" s="46"/>
      <c r="D174" s="36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</row>
    <row r="175" spans="1:164">
      <c r="A175" s="10"/>
      <c r="B175" s="10"/>
      <c r="C175" s="46"/>
      <c r="D175" s="36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</row>
    <row r="176" spans="1:164">
      <c r="A176" s="10"/>
      <c r="B176" s="10"/>
      <c r="C176" s="46"/>
      <c r="D176" s="36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</row>
    <row r="177" spans="1:164">
      <c r="A177" s="10"/>
      <c r="B177" s="10"/>
      <c r="C177" s="46"/>
      <c r="D177" s="36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</row>
    <row r="178" spans="1:164">
      <c r="A178" s="10"/>
      <c r="B178" s="10"/>
      <c r="C178" s="46"/>
      <c r="D178" s="36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</row>
    <row r="179" spans="1:164">
      <c r="A179" s="10"/>
      <c r="B179" s="10"/>
      <c r="C179" s="46"/>
      <c r="D179" s="36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</row>
    <row r="180" spans="1:164">
      <c r="A180" s="10"/>
      <c r="B180" s="10"/>
      <c r="C180" s="46"/>
      <c r="D180" s="36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</row>
    <row r="181" spans="1:164">
      <c r="A181" s="10"/>
      <c r="B181" s="10"/>
      <c r="C181" s="46"/>
      <c r="D181" s="36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</row>
    <row r="182" spans="1:164">
      <c r="A182" s="10"/>
      <c r="B182" s="10"/>
      <c r="C182" s="46"/>
      <c r="D182" s="36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</row>
    <row r="183" spans="1:164">
      <c r="A183" s="10"/>
      <c r="B183" s="10"/>
      <c r="C183" s="46"/>
      <c r="D183" s="36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</row>
    <row r="184" spans="1:164">
      <c r="A184" s="10"/>
      <c r="B184" s="10"/>
      <c r="C184" s="46"/>
      <c r="D184" s="36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</row>
    <row r="185" spans="1:164">
      <c r="A185" s="10"/>
      <c r="B185" s="10"/>
      <c r="C185" s="46"/>
      <c r="D185" s="36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</row>
    <row r="186" spans="1:164">
      <c r="A186" s="10"/>
      <c r="B186" s="10"/>
      <c r="C186" s="46"/>
      <c r="D186" s="36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</row>
    <row r="187" spans="1:164">
      <c r="A187" s="10"/>
      <c r="B187" s="10"/>
      <c r="C187" s="46"/>
      <c r="D187" s="36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</row>
    <row r="188" spans="1:164">
      <c r="A188" s="10"/>
      <c r="B188" s="10"/>
      <c r="C188" s="46"/>
      <c r="D188" s="36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</row>
    <row r="189" spans="1:164">
      <c r="A189" s="10"/>
      <c r="B189" s="10"/>
      <c r="C189" s="46"/>
      <c r="D189" s="36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</row>
    <row r="190" spans="1:164">
      <c r="A190" s="10"/>
      <c r="B190" s="10"/>
      <c r="C190" s="46"/>
      <c r="D190" s="36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</row>
    <row r="191" spans="1:164">
      <c r="A191" s="10"/>
      <c r="B191" s="10"/>
      <c r="C191" s="46"/>
      <c r="D191" s="36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</row>
    <row r="192" spans="1:164">
      <c r="A192" s="10"/>
      <c r="B192" s="10"/>
      <c r="C192" s="46"/>
      <c r="D192" s="36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</row>
    <row r="193" spans="1:164">
      <c r="A193" s="10"/>
      <c r="B193" s="10"/>
      <c r="C193" s="46"/>
      <c r="D193" s="36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</row>
    <row r="194" spans="1:164">
      <c r="A194" s="10"/>
      <c r="B194" s="10"/>
      <c r="C194" s="46"/>
      <c r="D194" s="36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</row>
    <row r="195" spans="1:164">
      <c r="A195" s="10"/>
      <c r="B195" s="10"/>
      <c r="C195" s="46"/>
      <c r="D195" s="36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</row>
    <row r="196" spans="1:164">
      <c r="A196" s="10"/>
      <c r="B196" s="10"/>
      <c r="C196" s="46"/>
      <c r="D196" s="36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</row>
    <row r="197" spans="1:164">
      <c r="A197" s="10"/>
      <c r="B197" s="10"/>
      <c r="C197" s="46"/>
      <c r="D197" s="36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</row>
    <row r="198" spans="1:164">
      <c r="A198" s="10"/>
      <c r="B198" s="10"/>
      <c r="C198" s="46"/>
      <c r="D198" s="36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</row>
    <row r="199" spans="1:164">
      <c r="A199" s="10"/>
      <c r="B199" s="10"/>
      <c r="C199" s="46"/>
      <c r="D199" s="36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</row>
    <row r="200" spans="1:164">
      <c r="A200" s="10"/>
      <c r="B200" s="10"/>
      <c r="C200" s="46"/>
      <c r="D200" s="36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</row>
    <row r="201" spans="1:164">
      <c r="A201" s="10"/>
      <c r="B201" s="10"/>
      <c r="C201" s="46"/>
      <c r="D201" s="36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</row>
    <row r="202" spans="1:164">
      <c r="A202" s="10"/>
      <c r="B202" s="10"/>
      <c r="C202" s="46"/>
      <c r="D202" s="36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</row>
    <row r="203" spans="1:164">
      <c r="A203" s="10"/>
      <c r="B203" s="10"/>
      <c r="C203" s="46"/>
      <c r="D203" s="36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</row>
    <row r="204" spans="1:164">
      <c r="A204" s="10"/>
      <c r="B204" s="10"/>
      <c r="C204" s="46"/>
      <c r="D204" s="36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</row>
    <row r="205" spans="1:164">
      <c r="A205" s="10"/>
      <c r="B205" s="10"/>
      <c r="C205" s="46"/>
      <c r="D205" s="36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</row>
    <row r="206" spans="1:164">
      <c r="A206" s="10"/>
      <c r="B206" s="10"/>
      <c r="C206" s="46"/>
      <c r="D206" s="36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</row>
    <row r="207" spans="1:164">
      <c r="A207" s="10"/>
      <c r="B207" s="10"/>
      <c r="C207" s="46"/>
      <c r="D207" s="36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</row>
    <row r="208" spans="1:164">
      <c r="A208" s="10"/>
      <c r="B208" s="10"/>
      <c r="C208" s="46"/>
      <c r="D208" s="36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</row>
    <row r="209" spans="1:164">
      <c r="A209" s="10"/>
      <c r="B209" s="10"/>
      <c r="C209" s="46"/>
      <c r="D209" s="36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</row>
    <row r="210" spans="1:164">
      <c r="A210" s="10"/>
      <c r="B210" s="10"/>
      <c r="C210" s="46"/>
      <c r="D210" s="36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</row>
    <row r="211" spans="1:164">
      <c r="A211" s="10"/>
      <c r="B211" s="10"/>
      <c r="C211" s="46"/>
      <c r="D211" s="36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</row>
    <row r="212" spans="1:164">
      <c r="A212" s="10"/>
      <c r="B212" s="10"/>
      <c r="C212" s="46"/>
      <c r="D212" s="36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</row>
    <row r="213" spans="1:164">
      <c r="A213" s="10"/>
      <c r="B213" s="10"/>
      <c r="C213" s="46"/>
      <c r="D213" s="36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</row>
    <row r="214" spans="1:164">
      <c r="A214" s="10"/>
      <c r="B214" s="10"/>
      <c r="C214" s="46"/>
      <c r="D214" s="36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</row>
    <row r="215" spans="1:164">
      <c r="A215" s="10"/>
      <c r="B215" s="10"/>
      <c r="C215" s="46"/>
      <c r="D215" s="36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</row>
    <row r="216" spans="1:164">
      <c r="A216" s="10"/>
      <c r="B216" s="10"/>
      <c r="C216" s="46"/>
      <c r="D216" s="36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</row>
    <row r="217" spans="1:164">
      <c r="A217" s="10"/>
      <c r="B217" s="10"/>
      <c r="C217" s="46"/>
      <c r="D217" s="36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</row>
    <row r="218" spans="1:164">
      <c r="A218" s="10"/>
      <c r="B218" s="10"/>
      <c r="C218" s="46"/>
      <c r="D218" s="36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</row>
    <row r="219" spans="1:164">
      <c r="A219" s="10"/>
      <c r="B219" s="10"/>
      <c r="C219" s="46"/>
      <c r="D219" s="36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</row>
    <row r="220" spans="1:164">
      <c r="A220" s="10"/>
      <c r="B220" s="10"/>
      <c r="C220" s="46"/>
      <c r="D220" s="36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</row>
    <row r="221" spans="1:164">
      <c r="A221" s="10"/>
      <c r="B221" s="10"/>
      <c r="C221" s="46"/>
      <c r="D221" s="36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</row>
    <row r="222" spans="1:164">
      <c r="A222" s="10"/>
      <c r="B222" s="10"/>
      <c r="C222" s="46"/>
      <c r="D222" s="36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</row>
    <row r="223" spans="1:164">
      <c r="A223" s="10"/>
      <c r="B223" s="10"/>
      <c r="C223" s="46"/>
      <c r="D223" s="36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</row>
    <row r="224" spans="1:164">
      <c r="A224" s="10"/>
      <c r="B224" s="10"/>
      <c r="C224" s="46"/>
      <c r="D224" s="36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</row>
    <row r="225" spans="1:164">
      <c r="A225" s="10"/>
      <c r="B225" s="10"/>
      <c r="C225" s="46"/>
      <c r="D225" s="36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</row>
    <row r="226" spans="1:164">
      <c r="A226" s="10"/>
      <c r="B226" s="10"/>
      <c r="C226" s="46"/>
      <c r="D226" s="36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</row>
    <row r="227" spans="1:164">
      <c r="A227" s="10"/>
      <c r="B227" s="10"/>
      <c r="C227" s="46"/>
      <c r="D227" s="36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</row>
    <row r="228" spans="1:164">
      <c r="A228" s="10"/>
      <c r="B228" s="10"/>
      <c r="C228" s="46"/>
      <c r="D228" s="36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</row>
    <row r="229" spans="1:164">
      <c r="A229" s="10"/>
      <c r="B229" s="10"/>
      <c r="C229" s="46"/>
      <c r="D229" s="36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</row>
    <row r="230" spans="1:164">
      <c r="A230" s="10"/>
      <c r="B230" s="10"/>
      <c r="C230" s="46"/>
      <c r="D230" s="36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</row>
    <row r="231" spans="1:164">
      <c r="A231" s="10"/>
      <c r="B231" s="10"/>
      <c r="C231" s="46"/>
      <c r="D231" s="36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</row>
    <row r="232" spans="1:164">
      <c r="A232" s="10"/>
      <c r="B232" s="10"/>
      <c r="C232" s="46"/>
      <c r="D232" s="36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</row>
    <row r="233" spans="1:164">
      <c r="A233" s="10"/>
      <c r="B233" s="10"/>
      <c r="C233" s="46"/>
      <c r="D233" s="36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</row>
    <row r="234" spans="1:164">
      <c r="A234" s="10"/>
      <c r="B234" s="10"/>
      <c r="C234" s="46"/>
      <c r="D234" s="36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</row>
    <row r="235" spans="1:164">
      <c r="A235" s="10"/>
      <c r="B235" s="10"/>
      <c r="C235" s="46"/>
      <c r="D235" s="36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</row>
    <row r="236" spans="1:164">
      <c r="A236" s="10"/>
      <c r="B236" s="10"/>
      <c r="C236" s="46"/>
      <c r="D236" s="36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</row>
    <row r="237" spans="1:164">
      <c r="A237" s="10"/>
      <c r="B237" s="10"/>
      <c r="C237" s="46"/>
      <c r="D237" s="36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</row>
    <row r="238" spans="1:164">
      <c r="A238" s="10"/>
      <c r="B238" s="10"/>
      <c r="C238" s="46"/>
      <c r="D238" s="36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</row>
    <row r="239" spans="1:164">
      <c r="A239" s="10"/>
      <c r="B239" s="10"/>
      <c r="C239" s="46"/>
      <c r="D239" s="36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</row>
    <row r="240" spans="1:164">
      <c r="A240" s="10"/>
      <c r="B240" s="10"/>
      <c r="C240" s="46"/>
      <c r="D240" s="36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</row>
    <row r="241" spans="1:164">
      <c r="A241" s="10"/>
      <c r="B241" s="10"/>
      <c r="C241" s="46"/>
      <c r="D241" s="36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</row>
    <row r="242" spans="1:164">
      <c r="A242" s="10"/>
      <c r="B242" s="10"/>
      <c r="C242" s="46"/>
      <c r="D242" s="36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</row>
    <row r="243" spans="1:164">
      <c r="A243" s="10"/>
      <c r="B243" s="10"/>
      <c r="C243" s="46"/>
      <c r="D243" s="36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</row>
    <row r="244" spans="1:164">
      <c r="A244" s="10"/>
      <c r="B244" s="10"/>
      <c r="C244" s="46"/>
      <c r="D244" s="36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</row>
    <row r="245" spans="1:164">
      <c r="A245" s="10"/>
      <c r="B245" s="10"/>
      <c r="C245" s="46"/>
      <c r="D245" s="36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</row>
    <row r="246" spans="1:164">
      <c r="A246" s="10"/>
      <c r="B246" s="10"/>
      <c r="C246" s="46"/>
      <c r="D246" s="36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</row>
    <row r="247" spans="1:164">
      <c r="A247" s="10"/>
      <c r="B247" s="10"/>
      <c r="C247" s="46"/>
      <c r="D247" s="36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</row>
    <row r="248" spans="1:164">
      <c r="A248" s="10"/>
      <c r="B248" s="10"/>
      <c r="C248" s="46"/>
      <c r="D248" s="36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</row>
    <row r="249" spans="1:164">
      <c r="A249" s="10"/>
      <c r="B249" s="10"/>
      <c r="C249" s="46"/>
      <c r="D249" s="36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</row>
    <row r="250" spans="1:164">
      <c r="A250" s="10"/>
      <c r="B250" s="10"/>
      <c r="C250" s="46"/>
      <c r="D250" s="36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</row>
    <row r="251" spans="1:164">
      <c r="A251" s="10"/>
      <c r="B251" s="10"/>
      <c r="C251" s="46"/>
      <c r="D251" s="36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</row>
    <row r="252" spans="1:164">
      <c r="A252" s="10"/>
      <c r="B252" s="10"/>
      <c r="C252" s="46"/>
      <c r="D252" s="36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</row>
    <row r="253" spans="1:164">
      <c r="A253" s="10"/>
      <c r="B253" s="10"/>
      <c r="C253" s="46"/>
      <c r="D253" s="36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</row>
    <row r="254" spans="1:164">
      <c r="A254" s="10"/>
      <c r="B254" s="10"/>
      <c r="C254" s="46"/>
      <c r="D254" s="36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</row>
    <row r="255" spans="1:164">
      <c r="A255" s="10"/>
      <c r="B255" s="10"/>
      <c r="C255" s="46"/>
      <c r="D255" s="36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</row>
    <row r="256" spans="1:164">
      <c r="A256" s="10"/>
      <c r="B256" s="10"/>
      <c r="C256" s="46"/>
      <c r="D256" s="36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</row>
    <row r="257" spans="1:164">
      <c r="A257" s="10"/>
      <c r="B257" s="10"/>
      <c r="C257" s="46"/>
      <c r="D257" s="36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</row>
    <row r="258" spans="1:164">
      <c r="A258" s="10"/>
      <c r="B258" s="10"/>
      <c r="C258" s="46"/>
      <c r="D258" s="36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</row>
    <row r="259" spans="1:164">
      <c r="A259" s="10"/>
      <c r="B259" s="10"/>
      <c r="C259" s="46"/>
      <c r="D259" s="36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</row>
    <row r="260" spans="1:164">
      <c r="A260" s="10"/>
      <c r="B260" s="10"/>
      <c r="C260" s="46"/>
      <c r="D260" s="36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</row>
    <row r="261" spans="1:164">
      <c r="A261" s="10"/>
      <c r="B261" s="10"/>
      <c r="C261" s="46"/>
      <c r="D261" s="36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</row>
    <row r="262" spans="1:164">
      <c r="A262" s="10"/>
      <c r="B262" s="10"/>
      <c r="C262" s="46"/>
      <c r="D262" s="36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</row>
    <row r="263" spans="1:164">
      <c r="A263" s="10"/>
      <c r="B263" s="10"/>
      <c r="C263" s="46"/>
      <c r="D263" s="36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</row>
    <row r="264" spans="1:164">
      <c r="A264" s="10"/>
      <c r="B264" s="10"/>
      <c r="C264" s="46"/>
      <c r="D264" s="36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</row>
    <row r="265" spans="1:164">
      <c r="A265" s="10"/>
      <c r="B265" s="10"/>
      <c r="C265" s="46"/>
      <c r="D265" s="36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</row>
    <row r="266" spans="1:164">
      <c r="A266" s="10"/>
      <c r="B266" s="10"/>
      <c r="C266" s="46"/>
      <c r="D266" s="36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</row>
    <row r="267" spans="1:164">
      <c r="A267" s="10"/>
      <c r="B267" s="10"/>
      <c r="C267" s="46"/>
      <c r="D267" s="36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</row>
    <row r="268" spans="1:164">
      <c r="A268" s="10"/>
      <c r="B268" s="10"/>
      <c r="C268" s="46"/>
      <c r="D268" s="36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</row>
    <row r="269" spans="1:164">
      <c r="A269" s="10"/>
      <c r="B269" s="10"/>
      <c r="C269" s="46"/>
      <c r="D269" s="36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</row>
    <row r="270" spans="1:164">
      <c r="A270" s="10"/>
      <c r="B270" s="10"/>
      <c r="C270" s="46"/>
      <c r="D270" s="36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</row>
    <row r="271" spans="1:164">
      <c r="A271" s="10"/>
      <c r="B271" s="10"/>
      <c r="C271" s="46"/>
      <c r="D271" s="36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</row>
    <row r="272" spans="1:164">
      <c r="A272" s="10"/>
      <c r="B272" s="10"/>
      <c r="C272" s="46"/>
      <c r="D272" s="36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</row>
    <row r="273" spans="1:164">
      <c r="A273" s="10"/>
      <c r="B273" s="10"/>
      <c r="C273" s="46"/>
      <c r="D273" s="36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</row>
    <row r="274" spans="1:164">
      <c r="A274" s="10"/>
      <c r="B274" s="10"/>
      <c r="C274" s="46"/>
      <c r="D274" s="36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</row>
    <row r="275" spans="1:164">
      <c r="A275" s="10"/>
      <c r="B275" s="10"/>
      <c r="C275" s="46"/>
      <c r="D275" s="36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</row>
    <row r="276" spans="1:164">
      <c r="A276" s="10"/>
      <c r="B276" s="10"/>
      <c r="C276" s="46"/>
      <c r="D276" s="36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</row>
  </sheetData>
  <autoFilter ref="A19:D69">
    <sortState ref="A19:D69">
      <sortCondition ref="C19:C69" descending="1"/>
    </sortState>
    <extLst/>
  </autoFilter>
  <mergeCells count="5">
    <mergeCell ref="A71:D71"/>
    <mergeCell ref="A72:D72"/>
    <mergeCell ref="A73:D73"/>
    <mergeCell ref="A74:D74"/>
    <mergeCell ref="D2:D4"/>
  </mergeCells>
  <conditionalFormatting sqref="A73:A74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"/>
  <sheetViews>
    <sheetView workbookViewId="0">
      <selection activeCell="D2" sqref="D2:D4"/>
    </sheetView>
  </sheetViews>
  <sheetFormatPr defaultColWidth="9" defaultRowHeight="15"/>
  <cols>
    <col min="1" max="1" width="14.6666666666667" style="2" customWidth="1"/>
    <col min="2" max="2" width="66.6666666666667" style="2" customWidth="1"/>
    <col min="3" max="3" width="18" style="2" customWidth="1"/>
    <col min="4" max="4" width="23.2190476190476" style="3" customWidth="1"/>
    <col min="5" max="28" width="18" style="2" customWidth="1"/>
    <col min="29" max="16384" width="8.88571428571429" style="2"/>
  </cols>
  <sheetData>
    <row r="1" s="1" customFormat="1" spans="1:40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</row>
    <row r="2" s="1" customFormat="1" spans="1:40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</row>
    <row r="3" s="1" customFormat="1" spans="1:40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</row>
    <row r="4" s="1" customFormat="1" spans="1:40">
      <c r="A4" s="4"/>
      <c r="B4" s="5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</row>
    <row r="5" s="1" customFormat="1" spans="1:40">
      <c r="A5" s="4"/>
      <c r="B5" s="9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="1" customFormat="1" spans="1:40">
      <c r="A6" s="4"/>
      <c r="B6" s="29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="1" customFormat="1" spans="1:40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="1" customFormat="1" spans="1:40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="1" customFormat="1" spans="1:40">
      <c r="A9" s="4"/>
      <c r="B9" s="11"/>
      <c r="C9" s="6"/>
      <c r="D9" s="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="1" customFormat="1" spans="1:40">
      <c r="A10" s="4"/>
      <c r="B10" s="11"/>
      <c r="C10" s="6"/>
      <c r="D10" s="7"/>
      <c r="E10" s="30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="1" customFormat="1" spans="1:40">
      <c r="A11" s="4"/>
      <c r="B11" s="11"/>
      <c r="C11" s="6"/>
      <c r="D11" s="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="1" customFormat="1" spans="1:40">
      <c r="A12" s="4"/>
      <c r="B12" s="11"/>
      <c r="C12" s="6"/>
      <c r="D12" s="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="1" customFormat="1" spans="1:40">
      <c r="A13" s="4"/>
      <c r="B13" s="11"/>
      <c r="C13" s="6"/>
      <c r="D13" s="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="1" customFormat="1" spans="1:40">
      <c r="A14" s="4"/>
      <c r="B14" s="11"/>
      <c r="C14" s="6"/>
      <c r="D14" s="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="1" customFormat="1" spans="1:40">
      <c r="A15" s="4"/>
      <c r="B15" s="11"/>
      <c r="C15" s="6"/>
      <c r="D15" s="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="1" customFormat="1" spans="1:40">
      <c r="A16" s="4"/>
      <c r="B16" s="11"/>
      <c r="C16" s="6"/>
      <c r="D16" s="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="1" customFormat="1" spans="1:40">
      <c r="A17" s="4"/>
      <c r="B17" s="11"/>
      <c r="C17" s="6"/>
      <c r="D17" s="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="1" customFormat="1" spans="1:40">
      <c r="A18" s="4"/>
      <c r="B18" s="11"/>
      <c r="C18" s="6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="1" customFormat="1" spans="1:40">
      <c r="A19" s="4"/>
      <c r="B19" s="11"/>
      <c r="C19" s="6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ht="45" spans="1:40">
      <c r="A20" s="14" t="s">
        <v>0</v>
      </c>
      <c r="B20" s="14" t="s">
        <v>1</v>
      </c>
      <c r="C20" s="15" t="s">
        <v>2</v>
      </c>
      <c r="D20" s="16" t="s">
        <v>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</row>
    <row r="21" spans="1:40">
      <c r="A21" s="17" t="s">
        <v>453</v>
      </c>
      <c r="B21" s="17" t="s">
        <v>551</v>
      </c>
      <c r="C21" s="17">
        <v>302</v>
      </c>
      <c r="D21" s="18">
        <v>496.94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T21" s="10"/>
      <c r="U21" s="10"/>
      <c r="V21" s="19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</row>
    <row r="22" spans="1:40">
      <c r="A22" s="17" t="s">
        <v>552</v>
      </c>
      <c r="B22" s="17" t="s">
        <v>553</v>
      </c>
      <c r="C22" s="17">
        <v>99</v>
      </c>
      <c r="D22" s="18">
        <v>183.85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</row>
    <row r="23" spans="1:40">
      <c r="A23" s="17" t="s">
        <v>455</v>
      </c>
      <c r="B23" s="17" t="s">
        <v>456</v>
      </c>
      <c r="C23" s="17">
        <v>96</v>
      </c>
      <c r="D23" s="18">
        <v>1402.68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</row>
    <row r="24" spans="1:40">
      <c r="A24" s="17" t="s">
        <v>457</v>
      </c>
      <c r="B24" s="17" t="s">
        <v>458</v>
      </c>
      <c r="C24" s="17">
        <v>94</v>
      </c>
      <c r="D24" s="18">
        <v>180.31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</row>
    <row r="25" spans="1:40">
      <c r="A25" s="17" t="s">
        <v>459</v>
      </c>
      <c r="B25" s="17" t="s">
        <v>460</v>
      </c>
      <c r="C25" s="17">
        <v>91</v>
      </c>
      <c r="D25" s="18">
        <v>1284.12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</row>
    <row r="26" spans="1:40">
      <c r="A26" s="17" t="s">
        <v>461</v>
      </c>
      <c r="B26" s="17" t="s">
        <v>462</v>
      </c>
      <c r="C26" s="17">
        <v>54</v>
      </c>
      <c r="D26" s="18">
        <v>5592.2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</row>
    <row r="27" spans="1:40">
      <c r="A27" s="17" t="s">
        <v>463</v>
      </c>
      <c r="B27" s="17" t="s">
        <v>464</v>
      </c>
      <c r="C27" s="17">
        <v>30</v>
      </c>
      <c r="D27" s="18">
        <v>11222.82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</row>
    <row r="28" spans="1:40">
      <c r="A28" s="17" t="s">
        <v>465</v>
      </c>
      <c r="B28" s="17" t="s">
        <v>466</v>
      </c>
      <c r="C28" s="17">
        <v>30</v>
      </c>
      <c r="D28" s="18">
        <v>289.64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</row>
    <row r="29" spans="1:40">
      <c r="A29" s="17" t="s">
        <v>467</v>
      </c>
      <c r="B29" s="17" t="s">
        <v>468</v>
      </c>
      <c r="C29" s="17">
        <v>25</v>
      </c>
      <c r="D29" s="18">
        <v>1831.03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</row>
    <row r="30" spans="1:40">
      <c r="A30" s="17" t="s">
        <v>469</v>
      </c>
      <c r="B30" s="17" t="s">
        <v>470</v>
      </c>
      <c r="C30" s="17">
        <v>22</v>
      </c>
      <c r="D30" s="18">
        <v>5592.2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</row>
    <row r="31" spans="1:40">
      <c r="A31" s="17" t="s">
        <v>554</v>
      </c>
      <c r="B31" s="17" t="s">
        <v>555</v>
      </c>
      <c r="C31" s="17">
        <v>17</v>
      </c>
      <c r="D31" s="18">
        <v>204.46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</row>
    <row r="32" spans="1:40">
      <c r="A32" s="17" t="s">
        <v>473</v>
      </c>
      <c r="B32" s="17" t="s">
        <v>474</v>
      </c>
      <c r="C32" s="17">
        <v>17</v>
      </c>
      <c r="D32" s="18">
        <v>5592.2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</row>
    <row r="33" spans="1:40">
      <c r="A33" s="17" t="s">
        <v>475</v>
      </c>
      <c r="B33" s="17" t="s">
        <v>476</v>
      </c>
      <c r="C33" s="17">
        <v>15</v>
      </c>
      <c r="D33" s="18">
        <v>5592.2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</row>
    <row r="34" spans="1:40">
      <c r="A34" s="17" t="s">
        <v>477</v>
      </c>
      <c r="B34" s="17" t="s">
        <v>478</v>
      </c>
      <c r="C34" s="17">
        <v>14</v>
      </c>
      <c r="D34" s="18">
        <v>1676.47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</row>
    <row r="35" spans="1:40">
      <c r="A35" s="17" t="s">
        <v>479</v>
      </c>
      <c r="B35" s="17" t="s">
        <v>480</v>
      </c>
      <c r="C35" s="17">
        <v>14</v>
      </c>
      <c r="D35" s="18">
        <v>3594.37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</row>
    <row r="36" spans="1:40">
      <c r="A36" s="17" t="s">
        <v>481</v>
      </c>
      <c r="B36" s="17" t="s">
        <v>482</v>
      </c>
      <c r="C36" s="17">
        <v>13</v>
      </c>
      <c r="D36" s="18">
        <v>674.98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</row>
    <row r="37" spans="1:40">
      <c r="A37" s="17" t="s">
        <v>487</v>
      </c>
      <c r="B37" s="17" t="s">
        <v>556</v>
      </c>
      <c r="C37" s="17">
        <v>6</v>
      </c>
      <c r="D37" s="18">
        <v>95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</row>
    <row r="38" spans="1:40">
      <c r="A38" s="17" t="s">
        <v>489</v>
      </c>
      <c r="B38" s="17" t="s">
        <v>490</v>
      </c>
      <c r="C38" s="17">
        <v>6</v>
      </c>
      <c r="D38" s="18">
        <v>9738.46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9"/>
      <c r="Q38" s="19"/>
      <c r="R38" s="10"/>
      <c r="S38" s="10"/>
      <c r="T38" s="10"/>
      <c r="U38" s="10"/>
      <c r="V38" s="19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</row>
    <row r="39" spans="1:40">
      <c r="A39" s="17" t="s">
        <v>557</v>
      </c>
      <c r="B39" s="17" t="s">
        <v>558</v>
      </c>
      <c r="C39" s="17">
        <v>6</v>
      </c>
      <c r="D39" s="18">
        <v>58.74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9"/>
      <c r="Q39" s="19"/>
      <c r="R39" s="10"/>
      <c r="S39" s="10"/>
      <c r="T39" s="10"/>
      <c r="U39" s="10"/>
      <c r="V39" s="19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</row>
    <row r="40" spans="1:40">
      <c r="A40" s="17" t="s">
        <v>491</v>
      </c>
      <c r="B40" s="17" t="s">
        <v>492</v>
      </c>
      <c r="C40" s="17">
        <v>6</v>
      </c>
      <c r="D40" s="18">
        <v>20805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9"/>
      <c r="Q40" s="19"/>
      <c r="R40" s="10"/>
      <c r="S40" s="10"/>
      <c r="T40" s="10"/>
      <c r="U40" s="10"/>
      <c r="V40" s="19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</row>
    <row r="41" spans="1:40">
      <c r="A41" s="17" t="s">
        <v>493</v>
      </c>
      <c r="B41" s="17" t="s">
        <v>494</v>
      </c>
      <c r="C41" s="17">
        <v>5</v>
      </c>
      <c r="D41" s="18">
        <v>7395.97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9"/>
      <c r="Q41" s="19"/>
      <c r="R41" s="10"/>
      <c r="S41" s="10"/>
      <c r="T41" s="10"/>
      <c r="U41" s="10"/>
      <c r="V41" s="19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</row>
    <row r="42" spans="1:40">
      <c r="A42" s="17" t="s">
        <v>495</v>
      </c>
      <c r="B42" s="17" t="s">
        <v>559</v>
      </c>
      <c r="C42" s="17">
        <v>5</v>
      </c>
      <c r="D42" s="18">
        <v>2590.68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9"/>
      <c r="Q42" s="19"/>
      <c r="R42" s="10"/>
      <c r="S42" s="10"/>
      <c r="T42" s="10"/>
      <c r="U42" s="10"/>
      <c r="V42" s="19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</row>
    <row r="43" spans="1:40">
      <c r="A43" s="17" t="s">
        <v>560</v>
      </c>
      <c r="B43" s="17" t="s">
        <v>561</v>
      </c>
      <c r="C43" s="17">
        <v>5</v>
      </c>
      <c r="D43" s="18">
        <v>1761.42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9"/>
      <c r="Q43" s="19"/>
      <c r="R43" s="10"/>
      <c r="S43" s="10"/>
      <c r="T43" s="10"/>
      <c r="U43" s="10"/>
      <c r="V43" s="19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</row>
    <row r="44" spans="1:40">
      <c r="A44" s="17" t="s">
        <v>497</v>
      </c>
      <c r="B44" s="17" t="s">
        <v>498</v>
      </c>
      <c r="C44" s="17">
        <v>5</v>
      </c>
      <c r="D44" s="18">
        <v>1833.58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9"/>
      <c r="Q44" s="19"/>
      <c r="R44" s="10"/>
      <c r="S44" s="10"/>
      <c r="T44" s="10"/>
      <c r="U44" s="10"/>
      <c r="V44" s="19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</row>
    <row r="45" spans="1:40">
      <c r="A45" s="17" t="s">
        <v>499</v>
      </c>
      <c r="B45" s="17" t="s">
        <v>500</v>
      </c>
      <c r="C45" s="17">
        <v>5</v>
      </c>
      <c r="D45" s="18">
        <v>1893.18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9"/>
      <c r="Q45" s="19"/>
      <c r="R45" s="10"/>
      <c r="S45" s="10"/>
      <c r="T45" s="10"/>
      <c r="U45" s="10"/>
      <c r="V45" s="19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</row>
    <row r="46" spans="1:40">
      <c r="A46" s="17" t="s">
        <v>501</v>
      </c>
      <c r="B46" s="17" t="s">
        <v>502</v>
      </c>
      <c r="C46" s="17">
        <v>5</v>
      </c>
      <c r="D46" s="18">
        <v>3443.47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9"/>
      <c r="Q46" s="19"/>
      <c r="R46" s="10"/>
      <c r="S46" s="10"/>
      <c r="T46" s="10"/>
      <c r="U46" s="10"/>
      <c r="V46" s="19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</row>
    <row r="47" spans="1:40">
      <c r="A47" s="17" t="s">
        <v>439</v>
      </c>
      <c r="B47" s="17" t="s">
        <v>440</v>
      </c>
      <c r="C47" s="17">
        <v>5</v>
      </c>
      <c r="D47" s="18">
        <v>68.66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9"/>
      <c r="Q47" s="19"/>
      <c r="R47" s="10"/>
      <c r="S47" s="10"/>
      <c r="T47" s="10"/>
      <c r="U47" s="10"/>
      <c r="V47" s="19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</row>
    <row r="48" spans="1:40">
      <c r="A48" s="17" t="s">
        <v>505</v>
      </c>
      <c r="B48" s="17" t="s">
        <v>506</v>
      </c>
      <c r="C48" s="17">
        <v>4</v>
      </c>
      <c r="D48" s="18">
        <v>6119.12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9"/>
      <c r="Q48" s="19"/>
      <c r="R48" s="10"/>
      <c r="S48" s="10"/>
      <c r="T48" s="10"/>
      <c r="U48" s="10"/>
      <c r="V48" s="19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</row>
    <row r="49" spans="1:40">
      <c r="A49" s="17" t="s">
        <v>507</v>
      </c>
      <c r="B49" s="17" t="s">
        <v>508</v>
      </c>
      <c r="C49" s="17">
        <v>4</v>
      </c>
      <c r="D49" s="18">
        <v>7533.71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9"/>
      <c r="Q49" s="19"/>
      <c r="R49" s="10"/>
      <c r="S49" s="10"/>
      <c r="T49" s="10"/>
      <c r="U49" s="10"/>
      <c r="V49" s="19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</row>
    <row r="50" spans="1:40">
      <c r="A50" s="17" t="s">
        <v>193</v>
      </c>
      <c r="B50" s="17" t="s">
        <v>285</v>
      </c>
      <c r="C50" s="17">
        <v>4</v>
      </c>
      <c r="D50" s="18">
        <v>367.26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9"/>
      <c r="Q50" s="19"/>
      <c r="R50" s="10"/>
      <c r="S50" s="10"/>
      <c r="T50" s="10"/>
      <c r="U50" s="10"/>
      <c r="V50" s="19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</row>
    <row r="51" spans="1:40">
      <c r="A51" s="17" t="s">
        <v>509</v>
      </c>
      <c r="B51" s="17" t="s">
        <v>510</v>
      </c>
      <c r="C51" s="17">
        <v>3</v>
      </c>
      <c r="D51" s="18">
        <v>799.26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9"/>
      <c r="Q51" s="19"/>
      <c r="R51" s="10"/>
      <c r="S51" s="10"/>
      <c r="T51" s="10"/>
      <c r="U51" s="10"/>
      <c r="V51" s="19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</row>
    <row r="52" spans="1:40">
      <c r="A52" s="17" t="s">
        <v>513</v>
      </c>
      <c r="B52" s="17" t="s">
        <v>562</v>
      </c>
      <c r="C52" s="17">
        <v>2</v>
      </c>
      <c r="D52" s="18">
        <v>1197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9"/>
      <c r="Q52" s="19"/>
      <c r="R52" s="10"/>
      <c r="S52" s="10"/>
      <c r="T52" s="10"/>
      <c r="U52" s="10"/>
      <c r="V52" s="19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</row>
    <row r="53" spans="1:40">
      <c r="A53" s="17" t="s">
        <v>515</v>
      </c>
      <c r="B53" s="17" t="s">
        <v>563</v>
      </c>
      <c r="C53" s="17">
        <v>2</v>
      </c>
      <c r="D53" s="18">
        <v>10256.92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9"/>
      <c r="Q53" s="19"/>
      <c r="R53" s="10"/>
      <c r="S53" s="10"/>
      <c r="T53" s="10"/>
      <c r="U53" s="10"/>
      <c r="V53" s="19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</row>
    <row r="54" spans="1:40">
      <c r="A54" s="17" t="s">
        <v>517</v>
      </c>
      <c r="B54" s="17" t="s">
        <v>518</v>
      </c>
      <c r="C54" s="17">
        <v>2</v>
      </c>
      <c r="D54" s="18">
        <v>822.19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9"/>
      <c r="Q54" s="19"/>
      <c r="R54" s="10"/>
      <c r="S54" s="10"/>
      <c r="T54" s="10"/>
      <c r="U54" s="10"/>
      <c r="V54" s="19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</row>
    <row r="55" spans="1:40">
      <c r="A55" s="17" t="s">
        <v>519</v>
      </c>
      <c r="B55" s="17" t="s">
        <v>520</v>
      </c>
      <c r="C55" s="17">
        <v>2</v>
      </c>
      <c r="D55" s="18">
        <v>1826.51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9"/>
      <c r="Q55" s="19"/>
      <c r="R55" s="10"/>
      <c r="S55" s="10"/>
      <c r="T55" s="10"/>
      <c r="U55" s="10"/>
      <c r="V55" s="19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</row>
    <row r="56" spans="1:40">
      <c r="A56" s="17" t="s">
        <v>521</v>
      </c>
      <c r="B56" s="17" t="s">
        <v>522</v>
      </c>
      <c r="C56" s="17">
        <v>2</v>
      </c>
      <c r="D56" s="18">
        <v>718.42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</row>
    <row r="57" spans="1:40">
      <c r="A57" s="17" t="s">
        <v>523</v>
      </c>
      <c r="B57" s="17" t="s">
        <v>524</v>
      </c>
      <c r="C57" s="17">
        <v>2</v>
      </c>
      <c r="D57" s="18">
        <v>17005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</row>
    <row r="58" spans="1:40">
      <c r="A58" s="17" t="s">
        <v>525</v>
      </c>
      <c r="B58" s="17" t="s">
        <v>526</v>
      </c>
      <c r="C58" s="17">
        <v>2</v>
      </c>
      <c r="D58" s="18">
        <v>1477.24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</row>
    <row r="59" spans="1:40">
      <c r="A59" s="17" t="s">
        <v>529</v>
      </c>
      <c r="B59" s="17" t="s">
        <v>530</v>
      </c>
      <c r="C59" s="17">
        <v>2</v>
      </c>
      <c r="D59" s="18">
        <v>9063.74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</row>
    <row r="60" spans="1:40">
      <c r="A60" s="17" t="s">
        <v>531</v>
      </c>
      <c r="B60" s="17" t="s">
        <v>532</v>
      </c>
      <c r="C60" s="17">
        <v>1</v>
      </c>
      <c r="D60" s="18">
        <v>5959.36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</row>
    <row r="61" spans="1:40">
      <c r="A61" s="17" t="s">
        <v>533</v>
      </c>
      <c r="B61" s="17" t="s">
        <v>534</v>
      </c>
      <c r="C61" s="17">
        <v>1</v>
      </c>
      <c r="D61" s="18">
        <v>15021.17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</row>
    <row r="62" spans="1:40">
      <c r="A62" s="17" t="s">
        <v>564</v>
      </c>
      <c r="B62" s="17" t="s">
        <v>565</v>
      </c>
      <c r="C62" s="17">
        <v>1</v>
      </c>
      <c r="D62" s="18">
        <v>2441.9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</row>
    <row r="63" spans="1:40">
      <c r="A63" s="17" t="s">
        <v>535</v>
      </c>
      <c r="B63" s="17" t="s">
        <v>536</v>
      </c>
      <c r="C63" s="17">
        <v>1</v>
      </c>
      <c r="D63" s="18">
        <v>799.26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</row>
    <row r="64" spans="1:40">
      <c r="A64" s="17" t="s">
        <v>537</v>
      </c>
      <c r="B64" s="17" t="s">
        <v>538</v>
      </c>
      <c r="C64" s="17">
        <v>1</v>
      </c>
      <c r="D64" s="18">
        <v>809.84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</row>
    <row r="65" spans="1:40">
      <c r="A65" s="17" t="s">
        <v>566</v>
      </c>
      <c r="B65" s="17" t="s">
        <v>567</v>
      </c>
      <c r="C65" s="17">
        <v>1</v>
      </c>
      <c r="D65" s="18">
        <v>94.82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</row>
    <row r="66" spans="1:40">
      <c r="A66" s="17" t="s">
        <v>568</v>
      </c>
      <c r="B66" s="17" t="s">
        <v>569</v>
      </c>
      <c r="C66" s="17">
        <v>1</v>
      </c>
      <c r="D66" s="18">
        <v>318.53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</row>
    <row r="67" spans="1:40">
      <c r="A67" s="17" t="s">
        <v>570</v>
      </c>
      <c r="B67" s="17" t="s">
        <v>571</v>
      </c>
      <c r="C67" s="17">
        <v>1</v>
      </c>
      <c r="D67" s="18">
        <v>28.31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</row>
    <row r="68" spans="1:40">
      <c r="A68" s="17" t="s">
        <v>572</v>
      </c>
      <c r="B68" s="17" t="s">
        <v>573</v>
      </c>
      <c r="C68" s="17">
        <v>1</v>
      </c>
      <c r="D68" s="18">
        <v>2836.5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</row>
    <row r="69" spans="1:40">
      <c r="A69" s="17" t="s">
        <v>543</v>
      </c>
      <c r="B69" s="17" t="s">
        <v>544</v>
      </c>
      <c r="C69" s="17">
        <v>1</v>
      </c>
      <c r="D69" s="18">
        <v>17475.89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</row>
    <row r="70" spans="1:40">
      <c r="A70" s="17" t="s">
        <v>545</v>
      </c>
      <c r="B70" s="17" t="s">
        <v>574</v>
      </c>
      <c r="C70" s="17">
        <v>1</v>
      </c>
      <c r="D70" s="18">
        <v>58823.53</v>
      </c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</row>
    <row r="71" spans="1:40">
      <c r="A71" s="17" t="s">
        <v>541</v>
      </c>
      <c r="B71" s="17" t="s">
        <v>575</v>
      </c>
      <c r="C71" s="17">
        <v>1</v>
      </c>
      <c r="D71" s="18">
        <v>1946.06</v>
      </c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</row>
    <row r="72" spans="1:40">
      <c r="A72" s="17" t="s">
        <v>547</v>
      </c>
      <c r="B72" s="17" t="s">
        <v>548</v>
      </c>
      <c r="C72" s="17">
        <v>1</v>
      </c>
      <c r="D72" s="18">
        <v>73.78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</row>
    <row r="73" spans="1:40">
      <c r="A73" s="17" t="s">
        <v>576</v>
      </c>
      <c r="B73" s="17" t="s">
        <v>577</v>
      </c>
      <c r="C73" s="17">
        <v>1</v>
      </c>
      <c r="D73" s="18">
        <v>222.49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</row>
    <row r="74" spans="1:40">
      <c r="A74" s="10"/>
      <c r="B74" s="10"/>
      <c r="C74" s="10"/>
      <c r="D74" s="13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</row>
    <row r="75" s="1" customFormat="1" spans="1:40">
      <c r="A75" s="5" t="s">
        <v>58</v>
      </c>
      <c r="B75" s="5"/>
      <c r="C75" s="5"/>
      <c r="D75" s="5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</row>
    <row r="76" s="1" customFormat="1" ht="32.4" customHeight="1" spans="1:40">
      <c r="A76" s="5" t="s">
        <v>59</v>
      </c>
      <c r="B76" s="5"/>
      <c r="C76" s="5"/>
      <c r="D76" s="5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</row>
    <row r="77" s="1" customFormat="1" ht="16.8" customHeight="1" spans="1:40">
      <c r="A77" s="9" t="s">
        <v>60</v>
      </c>
      <c r="B77" s="9"/>
      <c r="C77" s="9"/>
      <c r="D77" s="9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</row>
    <row r="78" s="1" customFormat="1" ht="54" customHeight="1" spans="1:40">
      <c r="A78" s="9" t="s">
        <v>61</v>
      </c>
      <c r="B78" s="9"/>
      <c r="C78" s="9"/>
      <c r="D78" s="9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</row>
    <row r="79" spans="1:40">
      <c r="A79" s="10"/>
      <c r="B79" s="10"/>
      <c r="C79" s="10"/>
      <c r="D79" s="13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</row>
    <row r="80" spans="1:40">
      <c r="A80" s="10"/>
      <c r="B80" s="10"/>
      <c r="C80" s="10"/>
      <c r="D80" s="13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</row>
    <row r="81" spans="1:40">
      <c r="A81" s="10"/>
      <c r="B81" s="10"/>
      <c r="C81" s="10"/>
      <c r="D81" s="13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</row>
    <row r="82" spans="1:40">
      <c r="A82" s="10"/>
      <c r="B82" s="10"/>
      <c r="C82" s="10"/>
      <c r="D82" s="13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</row>
    <row r="83" spans="1:40">
      <c r="A83" s="10"/>
      <c r="B83" s="10"/>
      <c r="C83" s="10"/>
      <c r="D83" s="13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</row>
    <row r="84" spans="1:40">
      <c r="A84" s="10"/>
      <c r="B84" s="10"/>
      <c r="C84" s="10"/>
      <c r="D84" s="13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</row>
    <row r="85" spans="1:40">
      <c r="A85" s="10"/>
      <c r="B85" s="10"/>
      <c r="C85" s="10"/>
      <c r="D85" s="13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</row>
    <row r="86" spans="1:40">
      <c r="A86" s="10"/>
      <c r="B86" s="10"/>
      <c r="C86" s="10"/>
      <c r="D86" s="13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</row>
    <row r="87" spans="1:40">
      <c r="A87" s="10"/>
      <c r="B87" s="10"/>
      <c r="C87" s="10"/>
      <c r="D87" s="13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</row>
    <row r="88" spans="1:40">
      <c r="A88" s="10"/>
      <c r="B88" s="10"/>
      <c r="C88" s="10"/>
      <c r="D88" s="13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</row>
    <row r="89" spans="1:40">
      <c r="A89" s="10"/>
      <c r="B89" s="10"/>
      <c r="C89" s="10"/>
      <c r="D89" s="13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</row>
    <row r="90" spans="1:40">
      <c r="A90" s="10"/>
      <c r="B90" s="10"/>
      <c r="C90" s="10"/>
      <c r="D90" s="13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</row>
    <row r="91" spans="1:40">
      <c r="A91" s="10"/>
      <c r="B91" s="10"/>
      <c r="C91" s="10"/>
      <c r="D91" s="13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</row>
    <row r="92" spans="1:40">
      <c r="A92" s="10"/>
      <c r="B92" s="10"/>
      <c r="C92" s="10"/>
      <c r="D92" s="13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</row>
    <row r="93" spans="1:40">
      <c r="A93" s="10"/>
      <c r="B93" s="10"/>
      <c r="C93" s="10"/>
      <c r="D93" s="13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</row>
    <row r="94" spans="1:40">
      <c r="A94" s="10"/>
      <c r="B94" s="10"/>
      <c r="C94" s="10"/>
      <c r="D94" s="13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</row>
    <row r="95" spans="1:40">
      <c r="A95" s="10"/>
      <c r="B95" s="10"/>
      <c r="C95" s="10"/>
      <c r="D95" s="13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</row>
    <row r="96" spans="1:40">
      <c r="A96" s="10"/>
      <c r="B96" s="10"/>
      <c r="C96" s="10"/>
      <c r="D96" s="13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</row>
    <row r="97" spans="1:40">
      <c r="A97" s="10"/>
      <c r="B97" s="10"/>
      <c r="C97" s="10"/>
      <c r="D97" s="13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</row>
    <row r="98" spans="1:40">
      <c r="A98" s="10"/>
      <c r="B98" s="10"/>
      <c r="C98" s="10"/>
      <c r="D98" s="13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</row>
    <row r="99" spans="1:40">
      <c r="A99" s="10"/>
      <c r="B99" s="10"/>
      <c r="C99" s="10"/>
      <c r="D99" s="13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</row>
  </sheetData>
  <autoFilter ref="A20:D73">
    <sortState ref="A20:D73">
      <sortCondition ref="C20" descending="1"/>
    </sortState>
    <extLst/>
  </autoFilter>
  <sortState ref="A21:D73">
    <sortCondition ref="B20:B73"/>
  </sortState>
  <mergeCells count="5">
    <mergeCell ref="A75:D75"/>
    <mergeCell ref="A76:D76"/>
    <mergeCell ref="A77:D77"/>
    <mergeCell ref="A78:D78"/>
    <mergeCell ref="D2:D4"/>
  </mergeCells>
  <conditionalFormatting sqref="A77:A78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115"/>
  <sheetViews>
    <sheetView workbookViewId="0">
      <selection activeCell="D2" sqref="D2:D4"/>
    </sheetView>
  </sheetViews>
  <sheetFormatPr defaultColWidth="8.78095238095238" defaultRowHeight="15"/>
  <cols>
    <col min="1" max="1" width="14.6666666666667" style="2" customWidth="1"/>
    <col min="2" max="2" width="63.2190476190476" style="2" customWidth="1"/>
    <col min="3" max="3" width="18" style="2" customWidth="1"/>
    <col min="4" max="4" width="23.2190476190476" style="3" customWidth="1"/>
    <col min="5" max="50" width="18" style="2" customWidth="1"/>
    <col min="51" max="16384" width="8.78095238095238" style="2"/>
  </cols>
  <sheetData>
    <row r="1" s="1" customFormat="1" spans="1:49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</row>
    <row r="2" s="1" customFormat="1" spans="1:49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s="1" customFormat="1" spans="1:49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</row>
    <row r="4" s="1" customFormat="1" spans="1:49">
      <c r="A4" s="4"/>
      <c r="B4" s="29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="1" customFormat="1" spans="1:49">
      <c r="A5" s="4"/>
      <c r="B5" s="9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s="1" customFormat="1" spans="1:49">
      <c r="A6" s="4"/>
      <c r="B6" s="10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</row>
    <row r="7" s="1" customFormat="1" spans="1:49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s="1" customFormat="1" spans="1:49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</row>
    <row r="9" s="1" customFormat="1" spans="1:49">
      <c r="A9" s="4"/>
      <c r="B9" s="11"/>
      <c r="C9" s="6"/>
      <c r="D9" s="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</row>
    <row r="10" s="1" customFormat="1" spans="1:49">
      <c r="A10" s="4"/>
      <c r="B10" s="11"/>
      <c r="C10" s="6"/>
      <c r="D10" s="7"/>
      <c r="E10" s="30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</row>
    <row r="11" s="1" customFormat="1" spans="1:49">
      <c r="A11" s="4"/>
      <c r="B11" s="11"/>
      <c r="C11" s="6"/>
      <c r="D11" s="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</row>
    <row r="12" s="1" customFormat="1" spans="1:49">
      <c r="A12" s="4"/>
      <c r="B12" s="11"/>
      <c r="C12" s="6"/>
      <c r="D12" s="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</row>
    <row r="13" s="1" customFormat="1" spans="1:49">
      <c r="A13" s="4"/>
      <c r="B13" s="11"/>
      <c r="C13" s="6"/>
      <c r="D13" s="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</row>
    <row r="14" s="1" customFormat="1" spans="1:49">
      <c r="A14" s="4"/>
      <c r="B14" s="11"/>
      <c r="C14" s="6"/>
      <c r="D14" s="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</row>
    <row r="15" s="1" customFormat="1" spans="1:49">
      <c r="A15" s="4"/>
      <c r="B15" s="11"/>
      <c r="C15" s="6"/>
      <c r="D15" s="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</row>
    <row r="16" s="1" customFormat="1" spans="1:49">
      <c r="A16" s="4"/>
      <c r="B16" s="11"/>
      <c r="C16" s="6"/>
      <c r="D16" s="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</row>
    <row r="17" s="1" customFormat="1" spans="1:49">
      <c r="A17" s="4"/>
      <c r="B17" s="11"/>
      <c r="C17" s="6"/>
      <c r="D17" s="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</row>
    <row r="18" s="1" customFormat="1" spans="1:49">
      <c r="A18" s="4"/>
      <c r="B18" s="11"/>
      <c r="C18" s="6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</row>
    <row r="19" s="1" customFormat="1" spans="1:49">
      <c r="A19" s="4"/>
      <c r="B19" s="11"/>
      <c r="C19" s="6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</row>
    <row r="20" s="1" customFormat="1" spans="1:49">
      <c r="A20" s="4"/>
      <c r="B20" s="11"/>
      <c r="C20" s="6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</row>
    <row r="21" ht="45" spans="1:49">
      <c r="A21" s="14" t="s">
        <v>0</v>
      </c>
      <c r="B21" s="14" t="s">
        <v>1</v>
      </c>
      <c r="C21" s="15" t="s">
        <v>2</v>
      </c>
      <c r="D21" s="16" t="s">
        <v>3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</row>
    <row r="22" spans="1:49">
      <c r="A22" s="17" t="s">
        <v>578</v>
      </c>
      <c r="B22" s="17" t="s">
        <v>579</v>
      </c>
      <c r="C22" s="17">
        <v>378</v>
      </c>
      <c r="D22" s="18">
        <v>674.35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</row>
    <row r="23" spans="1:49">
      <c r="A23" s="17" t="s">
        <v>580</v>
      </c>
      <c r="B23" s="17" t="s">
        <v>581</v>
      </c>
      <c r="C23" s="17">
        <v>34</v>
      </c>
      <c r="D23" s="18">
        <v>184.16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</row>
    <row r="24" spans="1:49">
      <c r="A24" s="17" t="s">
        <v>582</v>
      </c>
      <c r="B24" s="17" t="s">
        <v>583</v>
      </c>
      <c r="C24" s="17">
        <v>11</v>
      </c>
      <c r="D24" s="18">
        <v>4739.53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</row>
    <row r="25" spans="1:49">
      <c r="A25" s="17" t="s">
        <v>584</v>
      </c>
      <c r="B25" s="17" t="s">
        <v>585</v>
      </c>
      <c r="C25" s="17">
        <v>9</v>
      </c>
      <c r="D25" s="18">
        <v>1624.5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</row>
    <row r="26" spans="1:49">
      <c r="A26" s="17" t="s">
        <v>586</v>
      </c>
      <c r="B26" s="17" t="s">
        <v>587</v>
      </c>
      <c r="C26" s="17">
        <v>7</v>
      </c>
      <c r="D26" s="18">
        <v>576.54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</row>
    <row r="27" spans="1:49">
      <c r="A27" s="17" t="s">
        <v>588</v>
      </c>
      <c r="B27" s="17" t="s">
        <v>589</v>
      </c>
      <c r="C27" s="17">
        <v>7</v>
      </c>
      <c r="D27" s="18">
        <v>28405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</row>
    <row r="28" spans="1:49">
      <c r="A28" s="17" t="s">
        <v>590</v>
      </c>
      <c r="B28" s="17" t="s">
        <v>591</v>
      </c>
      <c r="C28" s="17">
        <v>4</v>
      </c>
      <c r="D28" s="18">
        <v>10481.75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</row>
    <row r="29" spans="1:49">
      <c r="A29" s="17" t="s">
        <v>592</v>
      </c>
      <c r="B29" s="17" t="s">
        <v>593</v>
      </c>
      <c r="C29" s="17">
        <v>4</v>
      </c>
      <c r="D29" s="18">
        <v>6958.18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</row>
    <row r="30" spans="1:49">
      <c r="A30" s="17" t="s">
        <v>594</v>
      </c>
      <c r="B30" s="17" t="s">
        <v>595</v>
      </c>
      <c r="C30" s="17">
        <v>4</v>
      </c>
      <c r="D30" s="18">
        <v>1356.46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</row>
    <row r="31" spans="1:49">
      <c r="A31" s="17" t="s">
        <v>596</v>
      </c>
      <c r="B31" s="17" t="s">
        <v>597</v>
      </c>
      <c r="C31" s="17">
        <v>3</v>
      </c>
      <c r="D31" s="18">
        <v>95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</row>
    <row r="32" spans="1:49">
      <c r="A32" s="17" t="s">
        <v>598</v>
      </c>
      <c r="B32" s="17" t="s">
        <v>599</v>
      </c>
      <c r="C32" s="17">
        <v>2</v>
      </c>
      <c r="D32" s="18">
        <v>8250.76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</row>
    <row r="33" spans="1:49">
      <c r="A33" s="17" t="s">
        <v>600</v>
      </c>
      <c r="B33" s="17" t="s">
        <v>601</v>
      </c>
      <c r="C33" s="17">
        <v>2</v>
      </c>
      <c r="D33" s="18">
        <v>4796.56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</row>
    <row r="34" spans="1:49">
      <c r="A34" s="17" t="s">
        <v>602</v>
      </c>
      <c r="B34" s="17" t="s">
        <v>603</v>
      </c>
      <c r="C34" s="17">
        <v>2</v>
      </c>
      <c r="D34" s="18">
        <v>76.38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</row>
    <row r="35" spans="1:49">
      <c r="A35" s="17" t="s">
        <v>604</v>
      </c>
      <c r="B35" s="17" t="s">
        <v>605</v>
      </c>
      <c r="C35" s="17">
        <v>2</v>
      </c>
      <c r="D35" s="18">
        <v>330.41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</row>
    <row r="36" spans="1:49">
      <c r="A36" s="17" t="s">
        <v>606</v>
      </c>
      <c r="B36" s="17" t="s">
        <v>607</v>
      </c>
      <c r="C36" s="17">
        <v>2</v>
      </c>
      <c r="D36" s="18">
        <v>276.65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</row>
    <row r="37" spans="1:49">
      <c r="A37" s="17" t="s">
        <v>608</v>
      </c>
      <c r="B37" s="17" t="s">
        <v>609</v>
      </c>
      <c r="C37" s="17">
        <v>1</v>
      </c>
      <c r="D37" s="18">
        <v>4163.23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</row>
    <row r="38" spans="1:49">
      <c r="A38" s="17" t="s">
        <v>610</v>
      </c>
      <c r="B38" s="17" t="s">
        <v>611</v>
      </c>
      <c r="C38" s="17">
        <v>1</v>
      </c>
      <c r="D38" s="18">
        <v>122.12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9"/>
      <c r="Q38" s="19"/>
      <c r="R38" s="10"/>
      <c r="S38" s="10"/>
      <c r="T38" s="10"/>
      <c r="U38" s="10"/>
      <c r="V38" s="19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</row>
    <row r="39" spans="1:49">
      <c r="A39" s="17" t="s">
        <v>612</v>
      </c>
      <c r="B39" s="17" t="s">
        <v>613</v>
      </c>
      <c r="C39" s="17">
        <v>1</v>
      </c>
      <c r="D39" s="18">
        <v>771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</row>
    <row r="40" spans="1:49">
      <c r="A40" s="10"/>
      <c r="B40" s="10"/>
      <c r="C40" s="10"/>
      <c r="D40" s="13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</row>
    <row r="41" s="1" customFormat="1" spans="1:49">
      <c r="A41" s="5" t="s">
        <v>58</v>
      </c>
      <c r="B41" s="5"/>
      <c r="C41" s="5"/>
      <c r="D41" s="5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s="1" customFormat="1" ht="32.4" customHeight="1" spans="1:49">
      <c r="A42" s="5" t="s">
        <v>59</v>
      </c>
      <c r="B42" s="5"/>
      <c r="C42" s="5"/>
      <c r="D42" s="5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s="1" customFormat="1" ht="16.8" customHeight="1" spans="1:49">
      <c r="A43" s="9" t="s">
        <v>60</v>
      </c>
      <c r="B43" s="9"/>
      <c r="C43" s="9"/>
      <c r="D43" s="9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s="1" customFormat="1" ht="54" customHeight="1" spans="1:49">
      <c r="A44" s="9" t="s">
        <v>61</v>
      </c>
      <c r="B44" s="9"/>
      <c r="C44" s="9"/>
      <c r="D44" s="9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spans="1:49">
      <c r="A45" s="10"/>
      <c r="B45" s="10"/>
      <c r="C45" s="10"/>
      <c r="D45" s="1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</row>
    <row r="46" spans="1:49">
      <c r="A46" s="10"/>
      <c r="B46" s="10"/>
      <c r="C46" s="10"/>
      <c r="D46" s="1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</row>
    <row r="47" spans="1:49">
      <c r="A47" s="10"/>
      <c r="B47" s="10"/>
      <c r="C47" s="10"/>
      <c r="D47" s="1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</row>
    <row r="48" spans="1:49">
      <c r="A48" s="10"/>
      <c r="B48" s="10"/>
      <c r="C48" s="10"/>
      <c r="D48" s="1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</row>
    <row r="49" spans="1:49">
      <c r="A49" s="10"/>
      <c r="B49" s="10"/>
      <c r="C49" s="10"/>
      <c r="D49" s="1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</row>
    <row r="50" spans="1:49">
      <c r="A50" s="10"/>
      <c r="B50" s="10"/>
      <c r="C50" s="10"/>
      <c r="D50" s="13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</row>
    <row r="51" spans="1:49">
      <c r="A51" s="10"/>
      <c r="B51" s="10"/>
      <c r="C51" s="10"/>
      <c r="D51" s="13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</row>
    <row r="52" spans="1:49">
      <c r="A52" s="10"/>
      <c r="B52" s="10"/>
      <c r="C52" s="10"/>
      <c r="D52" s="13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</row>
    <row r="53" spans="1:49">
      <c r="A53" s="10"/>
      <c r="B53" s="10"/>
      <c r="C53" s="10"/>
      <c r="D53" s="13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</row>
    <row r="54" spans="1:49">
      <c r="A54" s="10"/>
      <c r="B54" s="10"/>
      <c r="C54" s="10"/>
      <c r="D54" s="13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</row>
    <row r="55" spans="1:49">
      <c r="A55" s="10"/>
      <c r="B55" s="10"/>
      <c r="C55" s="10"/>
      <c r="D55" s="13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</row>
    <row r="56" spans="1:49">
      <c r="A56" s="10"/>
      <c r="B56" s="10"/>
      <c r="C56" s="10"/>
      <c r="D56" s="13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</row>
    <row r="57" spans="1:49">
      <c r="A57" s="10"/>
      <c r="B57" s="10"/>
      <c r="C57" s="10"/>
      <c r="D57" s="13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</row>
    <row r="58" spans="1:49">
      <c r="A58" s="10"/>
      <c r="B58" s="10"/>
      <c r="C58" s="10"/>
      <c r="D58" s="13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</row>
    <row r="59" spans="1:49">
      <c r="A59" s="10"/>
      <c r="B59" s="10"/>
      <c r="C59" s="10"/>
      <c r="D59" s="13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</row>
    <row r="60" spans="1:49">
      <c r="A60" s="10"/>
      <c r="B60" s="10"/>
      <c r="C60" s="10"/>
      <c r="D60" s="13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</row>
    <row r="61" spans="1:49">
      <c r="A61" s="10"/>
      <c r="B61" s="10"/>
      <c r="C61" s="10"/>
      <c r="D61" s="13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</row>
    <row r="62" spans="1:49">
      <c r="A62" s="10"/>
      <c r="B62" s="10"/>
      <c r="C62" s="10"/>
      <c r="D62" s="13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</row>
    <row r="63" spans="1:49">
      <c r="A63" s="10"/>
      <c r="B63" s="10"/>
      <c r="C63" s="10"/>
      <c r="D63" s="13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</row>
    <row r="64" spans="1:49">
      <c r="A64" s="10"/>
      <c r="B64" s="10"/>
      <c r="C64" s="10"/>
      <c r="D64" s="13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</row>
    <row r="65" spans="1:49">
      <c r="A65" s="10"/>
      <c r="B65" s="10"/>
      <c r="C65" s="10"/>
      <c r="D65" s="13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</row>
    <row r="66" spans="1:49">
      <c r="A66" s="10"/>
      <c r="B66" s="10"/>
      <c r="C66" s="10"/>
      <c r="D66" s="13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</row>
    <row r="67" spans="1:49">
      <c r="A67" s="10"/>
      <c r="B67" s="10"/>
      <c r="C67" s="10"/>
      <c r="D67" s="13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</row>
    <row r="68" spans="1:49">
      <c r="A68" s="10"/>
      <c r="B68" s="10"/>
      <c r="C68" s="10"/>
      <c r="D68" s="13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</row>
    <row r="69" spans="1:49">
      <c r="A69" s="10"/>
      <c r="B69" s="10"/>
      <c r="C69" s="10"/>
      <c r="D69" s="13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</row>
    <row r="70" spans="1:49">
      <c r="A70" s="10"/>
      <c r="B70" s="10"/>
      <c r="C70" s="10"/>
      <c r="D70" s="13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</row>
    <row r="71" spans="1:49">
      <c r="A71" s="10"/>
      <c r="B71" s="10"/>
      <c r="C71" s="10"/>
      <c r="D71" s="13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</row>
    <row r="72" spans="1:49">
      <c r="A72" s="10"/>
      <c r="B72" s="10"/>
      <c r="C72" s="10"/>
      <c r="D72" s="13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</row>
    <row r="73" spans="1:49">
      <c r="A73" s="10"/>
      <c r="B73" s="10"/>
      <c r="C73" s="10"/>
      <c r="D73" s="13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</row>
    <row r="74" spans="1:49">
      <c r="A74" s="10"/>
      <c r="B74" s="10"/>
      <c r="C74" s="10"/>
      <c r="D74" s="13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</row>
    <row r="75" spans="1:49">
      <c r="A75" s="10"/>
      <c r="B75" s="10"/>
      <c r="C75" s="10"/>
      <c r="D75" s="13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</row>
    <row r="76" spans="1:49">
      <c r="A76" s="10"/>
      <c r="B76" s="10"/>
      <c r="C76" s="10"/>
      <c r="D76" s="13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</row>
    <row r="77" spans="1:49">
      <c r="A77" s="10"/>
      <c r="B77" s="10"/>
      <c r="C77" s="10"/>
      <c r="D77" s="13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</row>
    <row r="78" spans="1:49">
      <c r="A78" s="10"/>
      <c r="B78" s="10"/>
      <c r="C78" s="10"/>
      <c r="D78" s="13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</row>
    <row r="79" spans="1:49">
      <c r="A79" s="10"/>
      <c r="B79" s="10"/>
      <c r="C79" s="10"/>
      <c r="D79" s="13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</row>
    <row r="80" spans="1:49">
      <c r="A80" s="10"/>
      <c r="B80" s="10"/>
      <c r="C80" s="10"/>
      <c r="D80" s="13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</row>
    <row r="81" spans="1:49">
      <c r="A81" s="10"/>
      <c r="B81" s="10"/>
      <c r="C81" s="10"/>
      <c r="D81" s="13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</row>
    <row r="82" spans="1:49">
      <c r="A82" s="10"/>
      <c r="B82" s="10"/>
      <c r="C82" s="10"/>
      <c r="D82" s="13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</row>
    <row r="83" spans="1:49">
      <c r="A83" s="10"/>
      <c r="B83" s="10"/>
      <c r="C83" s="10"/>
      <c r="D83" s="13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</row>
    <row r="84" spans="1:49">
      <c r="A84" s="10"/>
      <c r="B84" s="10"/>
      <c r="C84" s="10"/>
      <c r="D84" s="13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</row>
    <row r="85" spans="1:49">
      <c r="A85" s="10"/>
      <c r="B85" s="10"/>
      <c r="C85" s="10"/>
      <c r="D85" s="13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</row>
    <row r="86" spans="1:49">
      <c r="A86" s="10"/>
      <c r="B86" s="10"/>
      <c r="C86" s="10"/>
      <c r="D86" s="13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</row>
    <row r="87" spans="1:49">
      <c r="A87" s="10"/>
      <c r="B87" s="10"/>
      <c r="C87" s="10"/>
      <c r="D87" s="13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</row>
    <row r="88" spans="1:49">
      <c r="A88" s="10"/>
      <c r="B88" s="10"/>
      <c r="C88" s="10"/>
      <c r="D88" s="13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</row>
    <row r="89" spans="1:49">
      <c r="A89" s="10"/>
      <c r="B89" s="10"/>
      <c r="C89" s="10"/>
      <c r="D89" s="13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</row>
    <row r="90" spans="1:49">
      <c r="A90" s="10"/>
      <c r="B90" s="10"/>
      <c r="C90" s="10"/>
      <c r="D90" s="13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</row>
    <row r="91" spans="1:49">
      <c r="A91" s="10"/>
      <c r="B91" s="10"/>
      <c r="C91" s="10"/>
      <c r="D91" s="13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</row>
    <row r="92" spans="1:49">
      <c r="A92" s="10"/>
      <c r="B92" s="10"/>
      <c r="C92" s="10"/>
      <c r="D92" s="13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</row>
    <row r="93" spans="1:49">
      <c r="A93" s="10"/>
      <c r="B93" s="10"/>
      <c r="C93" s="10"/>
      <c r="D93" s="13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</row>
    <row r="94" spans="1:49">
      <c r="A94" s="10"/>
      <c r="B94" s="10"/>
      <c r="C94" s="10"/>
      <c r="D94" s="13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</row>
    <row r="95" spans="1:49">
      <c r="A95" s="10"/>
      <c r="B95" s="10"/>
      <c r="C95" s="10"/>
      <c r="D95" s="13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</row>
    <row r="96" spans="1:49">
      <c r="A96" s="10"/>
      <c r="B96" s="10"/>
      <c r="C96" s="10"/>
      <c r="D96" s="13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</row>
    <row r="97" spans="1:49">
      <c r="A97" s="10"/>
      <c r="B97" s="10"/>
      <c r="C97" s="10"/>
      <c r="D97" s="13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</row>
    <row r="98" spans="1:49">
      <c r="A98" s="10"/>
      <c r="B98" s="10"/>
      <c r="C98" s="10"/>
      <c r="D98" s="13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</row>
    <row r="99" spans="1:49">
      <c r="A99" s="10"/>
      <c r="B99" s="10"/>
      <c r="C99" s="10"/>
      <c r="D99" s="13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</row>
    <row r="100" spans="1:49">
      <c r="A100" s="10"/>
      <c r="B100" s="10"/>
      <c r="C100" s="10"/>
      <c r="D100" s="13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</row>
    <row r="101" spans="1:49">
      <c r="A101" s="10"/>
      <c r="B101" s="10"/>
      <c r="C101" s="10"/>
      <c r="D101" s="1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</row>
    <row r="102" spans="1:49">
      <c r="A102" s="10"/>
      <c r="B102" s="10"/>
      <c r="C102" s="10"/>
      <c r="D102" s="13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</row>
    <row r="103" spans="1:49">
      <c r="A103" s="10"/>
      <c r="B103" s="10"/>
      <c r="C103" s="10"/>
      <c r="D103" s="1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</row>
    <row r="104" spans="1:49">
      <c r="A104" s="10"/>
      <c r="B104" s="10"/>
      <c r="C104" s="10"/>
      <c r="D104" s="13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</row>
    <row r="105" spans="1:49">
      <c r="A105" s="10"/>
      <c r="B105" s="10"/>
      <c r="C105" s="10"/>
      <c r="D105" s="13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</row>
    <row r="106" spans="1:49">
      <c r="A106" s="10"/>
      <c r="B106" s="10"/>
      <c r="C106" s="10"/>
      <c r="D106" s="13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</row>
    <row r="107" spans="1:49">
      <c r="A107" s="10"/>
      <c r="B107" s="10"/>
      <c r="C107" s="10"/>
      <c r="D107" s="13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</row>
    <row r="108" spans="1:49">
      <c r="A108" s="10"/>
      <c r="B108" s="10"/>
      <c r="C108" s="10"/>
      <c r="D108" s="13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</row>
    <row r="109" spans="1:49">
      <c r="A109" s="10"/>
      <c r="B109" s="10"/>
      <c r="C109" s="10"/>
      <c r="D109" s="13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</row>
    <row r="110" spans="1:49">
      <c r="A110" s="10"/>
      <c r="B110" s="10"/>
      <c r="C110" s="10"/>
      <c r="D110" s="13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</row>
    <row r="111" spans="1:49">
      <c r="A111" s="10"/>
      <c r="B111" s="10"/>
      <c r="C111" s="10"/>
      <c r="D111" s="13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</row>
    <row r="112" spans="1:49">
      <c r="A112" s="10"/>
      <c r="B112" s="10"/>
      <c r="C112" s="10"/>
      <c r="D112" s="13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</row>
    <row r="113" spans="1:49">
      <c r="A113" s="10"/>
      <c r="B113" s="10"/>
      <c r="C113" s="10"/>
      <c r="D113" s="13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spans="1:49">
      <c r="A114" s="10"/>
      <c r="B114" s="10"/>
      <c r="C114" s="10"/>
      <c r="D114" s="13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spans="1:49">
      <c r="A115" s="10"/>
      <c r="B115" s="10"/>
      <c r="C115" s="10"/>
      <c r="D115" s="13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</row>
  </sheetData>
  <autoFilter ref="A21:D39">
    <sortState ref="A21:D39">
      <sortCondition ref="C21:C39" descending="1"/>
    </sortState>
    <extLst/>
  </autoFilter>
  <mergeCells count="5">
    <mergeCell ref="A41:D41"/>
    <mergeCell ref="A42:D42"/>
    <mergeCell ref="A43:D43"/>
    <mergeCell ref="A44:D44"/>
    <mergeCell ref="D2:D4"/>
  </mergeCells>
  <conditionalFormatting sqref="A43:A44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R256"/>
  <sheetViews>
    <sheetView workbookViewId="0">
      <selection activeCell="D2" sqref="D2:D4"/>
    </sheetView>
  </sheetViews>
  <sheetFormatPr defaultColWidth="9" defaultRowHeight="15"/>
  <cols>
    <col min="1" max="1" width="14.4380952380952" style="25" customWidth="1"/>
    <col min="2" max="2" width="67.3333333333333" style="25" customWidth="1"/>
    <col min="3" max="3" width="18" style="25" customWidth="1"/>
    <col min="4" max="4" width="23.2190476190476" style="37" customWidth="1"/>
    <col min="5" max="40" width="18" style="25" customWidth="1"/>
    <col min="41" max="16384" width="8.88571428571429" style="25"/>
  </cols>
  <sheetData>
    <row r="1" s="1" customFormat="1" spans="1:148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</row>
    <row r="2" s="1" customFormat="1" ht="14.4" customHeight="1" spans="1:148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</row>
    <row r="3" s="1" customFormat="1" ht="14.4" customHeight="1" spans="1:148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</row>
    <row r="4" s="1" customFormat="1" ht="14.4" customHeight="1" spans="1:148">
      <c r="A4" s="4"/>
      <c r="B4" s="30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</row>
    <row r="5" s="1" customFormat="1" spans="1:148">
      <c r="A5" s="4"/>
      <c r="B5" s="9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</row>
    <row r="6" s="1" customFormat="1" spans="1:148">
      <c r="A6" s="4"/>
      <c r="B6" s="30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</row>
    <row r="7" s="1" customFormat="1" spans="1:148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</row>
    <row r="8" s="1" customFormat="1" spans="1:148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</row>
    <row r="9" s="1" customFormat="1" spans="1:148">
      <c r="A9" s="4"/>
      <c r="B9" s="11"/>
      <c r="C9" s="6"/>
      <c r="D9" s="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</row>
    <row r="10" s="1" customFormat="1" spans="1:148">
      <c r="A10" s="4"/>
      <c r="B10" s="11"/>
      <c r="C10" s="6"/>
      <c r="D10" s="7"/>
      <c r="E10" s="30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</row>
    <row r="11" s="1" customFormat="1" spans="1:148">
      <c r="A11" s="4"/>
      <c r="B11" s="11"/>
      <c r="C11" s="6"/>
      <c r="D11" s="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</row>
    <row r="12" s="1" customFormat="1" spans="1:148">
      <c r="A12" s="4"/>
      <c r="B12" s="11"/>
      <c r="C12" s="6"/>
      <c r="D12" s="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</row>
    <row r="13" s="1" customFormat="1" spans="1:148">
      <c r="A13" s="4"/>
      <c r="B13" s="11"/>
      <c r="C13" s="6"/>
      <c r="D13" s="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</row>
    <row r="14" s="1" customFormat="1" spans="1:148">
      <c r="A14" s="4"/>
      <c r="B14" s="11"/>
      <c r="C14" s="6"/>
      <c r="D14" s="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</row>
    <row r="15" s="1" customFormat="1" spans="1:148">
      <c r="A15" s="4"/>
      <c r="B15" s="11"/>
      <c r="C15" s="6"/>
      <c r="D15" s="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</row>
    <row r="16" s="1" customFormat="1" spans="1:148">
      <c r="A16" s="4"/>
      <c r="B16" s="11"/>
      <c r="C16" s="6"/>
      <c r="D16" s="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</row>
    <row r="17" s="1" customFormat="1" spans="1:148">
      <c r="A17" s="4"/>
      <c r="B17" s="11"/>
      <c r="C17" s="6"/>
      <c r="D17" s="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</row>
    <row r="18" s="1" customFormat="1" spans="1:148">
      <c r="A18" s="4"/>
      <c r="B18" s="11"/>
      <c r="C18" s="6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</row>
    <row r="19" ht="45" spans="1:148">
      <c r="A19" s="14" t="s">
        <v>0</v>
      </c>
      <c r="B19" s="14" t="s">
        <v>1</v>
      </c>
      <c r="C19" s="15" t="s">
        <v>2</v>
      </c>
      <c r="D19" s="16" t="s">
        <v>3</v>
      </c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</row>
    <row r="20" spans="1:148">
      <c r="A20" s="38" t="s">
        <v>614</v>
      </c>
      <c r="B20" s="38" t="s">
        <v>615</v>
      </c>
      <c r="C20" s="38">
        <v>26</v>
      </c>
      <c r="D20" s="39">
        <v>3420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41"/>
      <c r="Q20" s="41"/>
      <c r="R20" s="30"/>
      <c r="S20" s="30"/>
      <c r="T20" s="30"/>
      <c r="U20" s="30"/>
      <c r="V20" s="41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</row>
    <row r="21" spans="1:148">
      <c r="A21" s="38" t="s">
        <v>616</v>
      </c>
      <c r="B21" s="38" t="s">
        <v>617</v>
      </c>
      <c r="C21" s="38">
        <v>33</v>
      </c>
      <c r="D21" s="39">
        <v>96.7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41"/>
      <c r="Q21" s="41"/>
      <c r="R21" s="30"/>
      <c r="S21" s="30"/>
      <c r="T21" s="30"/>
      <c r="U21" s="30"/>
      <c r="V21" s="41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</row>
    <row r="22" spans="1:148">
      <c r="A22" s="38" t="s">
        <v>618</v>
      </c>
      <c r="B22" s="38" t="s">
        <v>619</v>
      </c>
      <c r="C22" s="38">
        <v>24</v>
      </c>
      <c r="D22" s="39">
        <v>6498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41"/>
      <c r="Q22" s="41"/>
      <c r="R22" s="30"/>
      <c r="S22" s="30"/>
      <c r="T22" s="30"/>
      <c r="U22" s="30"/>
      <c r="V22" s="41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</row>
    <row r="23" spans="1:148">
      <c r="A23" s="38" t="s">
        <v>620</v>
      </c>
      <c r="B23" s="38" t="s">
        <v>621</v>
      </c>
      <c r="C23" s="38">
        <v>8</v>
      </c>
      <c r="D23" s="39">
        <v>380.65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41"/>
      <c r="Q23" s="41"/>
      <c r="R23" s="30"/>
      <c r="S23" s="30"/>
      <c r="T23" s="30"/>
      <c r="U23" s="30"/>
      <c r="V23" s="41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</row>
    <row r="24" spans="1:148">
      <c r="A24" s="38" t="s">
        <v>622</v>
      </c>
      <c r="B24" s="38" t="s">
        <v>623</v>
      </c>
      <c r="C24" s="38">
        <v>8</v>
      </c>
      <c r="D24" s="39">
        <v>191.72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41"/>
      <c r="Q24" s="41"/>
      <c r="R24" s="30"/>
      <c r="S24" s="30"/>
      <c r="T24" s="30"/>
      <c r="U24" s="30"/>
      <c r="V24" s="41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</row>
    <row r="25" spans="1:148">
      <c r="A25" s="38" t="s">
        <v>624</v>
      </c>
      <c r="B25" s="38" t="s">
        <v>625</v>
      </c>
      <c r="C25" s="38">
        <v>7</v>
      </c>
      <c r="D25" s="39">
        <v>13745.06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41"/>
      <c r="Q25" s="41"/>
      <c r="R25" s="30"/>
      <c r="S25" s="30"/>
      <c r="T25" s="30"/>
      <c r="U25" s="30"/>
      <c r="V25" s="41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</row>
    <row r="26" spans="1:148">
      <c r="A26" s="38" t="s">
        <v>626</v>
      </c>
      <c r="B26" s="38" t="s">
        <v>627</v>
      </c>
      <c r="C26" s="38">
        <v>4</v>
      </c>
      <c r="D26" s="39">
        <v>126.9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41"/>
      <c r="Q26" s="41"/>
      <c r="R26" s="30"/>
      <c r="S26" s="30"/>
      <c r="T26" s="30"/>
      <c r="U26" s="30"/>
      <c r="V26" s="41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</row>
    <row r="27" spans="1:148">
      <c r="A27" s="38" t="s">
        <v>628</v>
      </c>
      <c r="B27" s="38" t="s">
        <v>629</v>
      </c>
      <c r="C27" s="38">
        <v>2</v>
      </c>
      <c r="D27" s="39">
        <v>1696.08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41"/>
      <c r="Q27" s="41"/>
      <c r="R27" s="30"/>
      <c r="S27" s="30"/>
      <c r="T27" s="30"/>
      <c r="U27" s="30"/>
      <c r="V27" s="41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</row>
    <row r="28" spans="1:148">
      <c r="A28" s="38" t="s">
        <v>630</v>
      </c>
      <c r="B28" s="38" t="s">
        <v>631</v>
      </c>
      <c r="C28" s="38">
        <v>2</v>
      </c>
      <c r="D28" s="39">
        <v>248.66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41"/>
      <c r="Q28" s="41"/>
      <c r="R28" s="30"/>
      <c r="S28" s="30"/>
      <c r="T28" s="30"/>
      <c r="U28" s="30"/>
      <c r="V28" s="41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</row>
    <row r="29" ht="30" spans="1:148">
      <c r="A29" s="38" t="s">
        <v>632</v>
      </c>
      <c r="B29" s="31" t="s">
        <v>633</v>
      </c>
      <c r="C29" s="38">
        <v>1</v>
      </c>
      <c r="D29" s="39">
        <v>231.88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41"/>
      <c r="Q29" s="41"/>
      <c r="R29" s="30"/>
      <c r="S29" s="30"/>
      <c r="T29" s="30"/>
      <c r="U29" s="30"/>
      <c r="V29" s="41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</row>
    <row r="30" spans="1:148">
      <c r="A30" s="38" t="s">
        <v>634</v>
      </c>
      <c r="B30" s="38" t="s">
        <v>635</v>
      </c>
      <c r="C30" s="38">
        <v>1</v>
      </c>
      <c r="D30" s="39">
        <v>1573.44</v>
      </c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41"/>
      <c r="Q30" s="41"/>
      <c r="R30" s="30"/>
      <c r="S30" s="30"/>
      <c r="T30" s="30"/>
      <c r="U30" s="30"/>
      <c r="V30" s="41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</row>
    <row r="31" spans="1:148">
      <c r="A31" s="38" t="s">
        <v>636</v>
      </c>
      <c r="B31" s="38" t="s">
        <v>637</v>
      </c>
      <c r="C31" s="38">
        <v>1</v>
      </c>
      <c r="D31" s="39">
        <v>299.3</v>
      </c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41"/>
      <c r="Q31" s="41"/>
      <c r="R31" s="30"/>
      <c r="S31" s="30"/>
      <c r="T31" s="30"/>
      <c r="U31" s="30"/>
      <c r="V31" s="41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</row>
    <row r="32" spans="1:148">
      <c r="A32" s="42"/>
      <c r="B32" s="42"/>
      <c r="C32" s="42"/>
      <c r="D32" s="43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41"/>
      <c r="Q32" s="41"/>
      <c r="R32" s="30"/>
      <c r="S32" s="30"/>
      <c r="T32" s="30"/>
      <c r="U32" s="30"/>
      <c r="V32" s="41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</row>
    <row r="33" s="1" customFormat="1" spans="1:148">
      <c r="A33" s="5" t="s">
        <v>58</v>
      </c>
      <c r="B33" s="5"/>
      <c r="C33" s="5"/>
      <c r="D33" s="5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</row>
    <row r="34" s="1" customFormat="1" ht="32.4" customHeight="1" spans="1:148">
      <c r="A34" s="5" t="s">
        <v>59</v>
      </c>
      <c r="B34" s="5"/>
      <c r="C34" s="5"/>
      <c r="D34" s="5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</row>
    <row r="35" s="1" customFormat="1" ht="16.8" customHeight="1" spans="1:148">
      <c r="A35" s="9" t="s">
        <v>60</v>
      </c>
      <c r="B35" s="9"/>
      <c r="C35" s="9"/>
      <c r="D35" s="9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</row>
    <row r="36" s="1" customFormat="1" ht="54" customHeight="1" spans="1:148">
      <c r="A36" s="9" t="s">
        <v>61</v>
      </c>
      <c r="B36" s="9"/>
      <c r="C36" s="9"/>
      <c r="D36" s="9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</row>
    <row r="37" spans="1:148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</row>
    <row r="38" spans="1:148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</row>
    <row r="39" spans="1:148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</row>
    <row r="40" spans="1:148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</row>
    <row r="41" spans="1:148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</row>
    <row r="42" spans="1:148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</row>
    <row r="43" spans="1:148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</row>
    <row r="44" spans="1:148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</row>
    <row r="45" spans="1:148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</row>
    <row r="46" spans="1:148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</row>
    <row r="47" spans="1:148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</row>
    <row r="48" spans="1:148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</row>
    <row r="49" spans="1:148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</row>
    <row r="50" spans="1:148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</row>
    <row r="51" spans="1:148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</row>
    <row r="52" spans="1:148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</row>
    <row r="53" spans="1:148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</row>
    <row r="54" spans="1:148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</row>
    <row r="55" spans="1:148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</row>
    <row r="56" spans="1:148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</row>
    <row r="57" spans="1:148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</row>
    <row r="58" spans="1:148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</row>
    <row r="59" spans="1:148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</row>
    <row r="60" spans="1:148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</row>
    <row r="61" spans="1:148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</row>
    <row r="62" spans="1:148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</row>
    <row r="63" spans="1:148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</row>
    <row r="64" spans="1:148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</row>
    <row r="65" spans="1:148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</row>
    <row r="66" spans="1:148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</row>
    <row r="67" spans="1:148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</row>
    <row r="68" spans="1:148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</row>
    <row r="69" spans="1:148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</row>
    <row r="70" spans="1:148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</row>
    <row r="71" spans="1:148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</row>
    <row r="72" spans="1:148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</row>
    <row r="73" spans="1:148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</row>
    <row r="74" spans="1:148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</row>
    <row r="75" spans="1:148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</row>
    <row r="76" spans="1:148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</row>
    <row r="77" spans="1:148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</row>
    <row r="78" spans="1:148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</row>
    <row r="79" spans="1:148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</row>
    <row r="80" spans="1:148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</row>
    <row r="81" spans="1:148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</row>
    <row r="82" spans="1:148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</row>
    <row r="83" spans="1:148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</row>
    <row r="84" spans="1:148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</row>
    <row r="85" spans="1:148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</row>
    <row r="86" spans="1:148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</row>
    <row r="87" spans="1:148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</row>
    <row r="88" spans="1:148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</row>
    <row r="89" spans="1:148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</row>
    <row r="90" spans="1:148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</row>
    <row r="91" spans="1:148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</row>
    <row r="92" spans="1:148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</row>
    <row r="93" spans="1:148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</row>
    <row r="94" spans="1:148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</row>
    <row r="95" spans="1:148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</row>
    <row r="96" spans="1:148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</row>
    <row r="97" spans="1:148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</row>
    <row r="98" spans="1:148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</row>
    <row r="99" spans="1:148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</row>
    <row r="100" spans="1:148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</row>
    <row r="101" spans="1:148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</row>
    <row r="102" spans="1:148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</row>
    <row r="103" spans="1:148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</row>
    <row r="104" spans="1:148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</row>
    <row r="105" spans="1:148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</row>
    <row r="106" spans="1:148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</row>
    <row r="107" spans="1:148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</row>
    <row r="108" spans="1:148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</row>
    <row r="109" spans="1:148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</row>
    <row r="110" spans="1:148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</row>
    <row r="111" spans="1:148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</row>
    <row r="112" spans="1:148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</row>
    <row r="113" spans="1:148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</row>
    <row r="114" spans="1:148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</row>
    <row r="115" spans="1:148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</row>
    <row r="116" spans="1:148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</row>
    <row r="117" spans="1:148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</row>
    <row r="118" spans="1:148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</row>
    <row r="119" spans="1:148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</row>
    <row r="120" spans="1:148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</row>
    <row r="121" spans="1:148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</row>
    <row r="122" spans="1:148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</row>
    <row r="123" spans="1:148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</row>
    <row r="124" spans="1:148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</row>
    <row r="125" spans="1:148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</row>
    <row r="126" spans="1:148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</row>
    <row r="127" spans="1:148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</row>
    <row r="128" spans="1:148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</row>
    <row r="129" spans="1:148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</row>
    <row r="130" spans="1:148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</row>
    <row r="131" spans="1:148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</row>
    <row r="132" spans="1:148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</row>
    <row r="133" spans="1:148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</row>
    <row r="134" spans="1:148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</row>
    <row r="135" spans="1:148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</row>
    <row r="136" spans="1:148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</row>
    <row r="137" spans="1:148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</row>
    <row r="138" spans="1:148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</row>
    <row r="139" spans="1:148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</row>
    <row r="140" spans="1:148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</row>
    <row r="141" spans="1:148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</row>
    <row r="142" spans="1:148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</row>
    <row r="143" spans="1:148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</row>
    <row r="144" spans="1:148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</row>
    <row r="145" spans="1:148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</row>
    <row r="146" spans="1:148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</row>
    <row r="147" spans="1:148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</row>
    <row r="148" spans="1:148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</row>
    <row r="149" spans="1:148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</row>
    <row r="150" spans="1:148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</row>
    <row r="151" spans="1:148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</row>
    <row r="152" spans="1:148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</row>
    <row r="153" spans="1:148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</row>
    <row r="154" spans="1:148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</row>
    <row r="155" spans="1:148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</row>
    <row r="156" spans="1:148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</row>
    <row r="157" spans="1:148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</row>
    <row r="158" spans="1:148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</row>
    <row r="159" spans="1:148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</row>
    <row r="160" spans="1:148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</row>
    <row r="161" spans="1:148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</row>
    <row r="162" spans="1:148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</row>
    <row r="163" spans="1:148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</row>
    <row r="164" spans="1:148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</row>
    <row r="165" spans="1:148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</row>
    <row r="166" spans="1:148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</row>
    <row r="167" spans="1:148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</row>
    <row r="168" spans="1:148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</row>
    <row r="169" spans="1:148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</row>
    <row r="170" spans="1:148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</row>
    <row r="171" spans="1:148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</row>
    <row r="172" spans="1:148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</row>
    <row r="173" spans="1:148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</row>
    <row r="174" spans="1:148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</row>
    <row r="175" spans="1:148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</row>
    <row r="176" spans="1:148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</row>
    <row r="177" spans="1:148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</row>
    <row r="178" spans="1:148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</row>
    <row r="179" spans="1:148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</row>
    <row r="180" spans="1:148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</row>
    <row r="181" spans="1:148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</row>
    <row r="182" spans="1:148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</row>
    <row r="183" spans="1:148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</row>
    <row r="184" spans="1:148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</row>
    <row r="185" spans="1:148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</row>
    <row r="186" spans="1:148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</row>
    <row r="187" spans="1:148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</row>
    <row r="188" spans="1:148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</row>
    <row r="189" spans="1:148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</row>
    <row r="190" spans="1:148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</row>
    <row r="191" spans="1:148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</row>
    <row r="192" spans="1:148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</row>
    <row r="193" spans="1:148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</row>
    <row r="194" spans="1:148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</row>
    <row r="195" spans="1:148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</row>
    <row r="196" spans="1:148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</row>
    <row r="197" spans="1:148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</row>
    <row r="198" spans="1:148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</row>
    <row r="199" spans="1:148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</row>
    <row r="200" spans="1:148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</row>
    <row r="201" spans="1:148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</row>
    <row r="202" spans="1:148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</row>
    <row r="203" spans="1:148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</row>
    <row r="204" spans="1:148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</row>
    <row r="205" spans="1:148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</row>
    <row r="206" spans="1:148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</row>
    <row r="207" spans="1:148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</row>
    <row r="208" spans="1:148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</row>
    <row r="209" spans="1:148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</row>
    <row r="210" spans="1:148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</row>
    <row r="211" spans="1:148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</row>
    <row r="212" spans="1:148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</row>
    <row r="213" spans="1:148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</row>
    <row r="214" spans="1:148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</row>
    <row r="215" spans="1:148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</row>
    <row r="216" spans="1:148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</row>
    <row r="217" spans="1:148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</row>
    <row r="218" spans="1:148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</row>
    <row r="219" spans="1:148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</row>
    <row r="220" spans="1:148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</row>
    <row r="221" spans="1:148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</row>
    <row r="222" spans="1:148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</row>
    <row r="223" spans="1:148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</row>
    <row r="224" spans="1:148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</row>
    <row r="225" spans="1:148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</row>
    <row r="226" spans="1:148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</row>
    <row r="227" spans="1:148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</row>
    <row r="228" spans="1:148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</row>
    <row r="229" spans="1:148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</row>
    <row r="230" spans="1:148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</row>
    <row r="231" spans="1:148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</row>
    <row r="232" spans="1:148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</row>
    <row r="233" spans="1:148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</row>
    <row r="234" spans="1:148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</row>
    <row r="235" spans="1:148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</row>
    <row r="236" spans="1:148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</row>
    <row r="237" spans="1:148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</row>
    <row r="238" spans="1:148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</row>
    <row r="239" spans="1:148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</row>
    <row r="240" spans="1:148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</row>
    <row r="241" spans="1:148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</row>
    <row r="242" spans="1:148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</row>
    <row r="243" spans="1:148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</row>
    <row r="244" spans="1:148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</row>
    <row r="245" spans="1:148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</row>
    <row r="246" spans="1:148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</row>
    <row r="247" spans="1:148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</row>
    <row r="248" spans="1:148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</row>
    <row r="249" spans="1:148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</row>
    <row r="250" spans="1:148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</row>
    <row r="251" spans="1:148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</row>
    <row r="252" spans="1:148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</row>
    <row r="253" spans="1:148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</row>
    <row r="254" spans="1:148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</row>
    <row r="255" spans="1:148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</row>
    <row r="256" spans="1:148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</row>
  </sheetData>
  <autoFilter ref="A19:D31">
    <sortState ref="A19:D31">
      <sortCondition ref="C19" descending="1"/>
    </sortState>
    <extLst/>
  </autoFilter>
  <mergeCells count="5">
    <mergeCell ref="A33:D33"/>
    <mergeCell ref="A34:D34"/>
    <mergeCell ref="A35:D35"/>
    <mergeCell ref="A36:D36"/>
    <mergeCell ref="D2:D4"/>
  </mergeCells>
  <conditionalFormatting sqref="A35:A36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N252"/>
  <sheetViews>
    <sheetView workbookViewId="0">
      <selection activeCell="D2" sqref="D2:D4"/>
    </sheetView>
  </sheetViews>
  <sheetFormatPr defaultColWidth="9" defaultRowHeight="15"/>
  <cols>
    <col min="1" max="1" width="14.6666666666667" style="2" customWidth="1"/>
    <col min="2" max="2" width="66.552380952381" style="26" customWidth="1"/>
    <col min="3" max="3" width="18" style="2" customWidth="1"/>
    <col min="4" max="4" width="23.3333333333333" style="3" customWidth="1"/>
    <col min="5" max="29" width="18" style="2" customWidth="1"/>
    <col min="30" max="16384" width="8.88571428571429" style="2"/>
  </cols>
  <sheetData>
    <row r="1" s="1" customFormat="1" spans="1:170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</row>
    <row r="2" s="1" customFormat="1" ht="14.4" customHeight="1" spans="1:170">
      <c r="A2" s="4"/>
      <c r="B2" s="5"/>
      <c r="C2" s="6"/>
      <c r="D2" s="2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</row>
    <row r="3" s="1" customFormat="1" ht="14.4" customHeight="1" spans="1:170">
      <c r="A3" s="4"/>
      <c r="B3" s="5"/>
      <c r="C3" s="6"/>
      <c r="D3" s="2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</row>
    <row r="4" s="1" customFormat="1" ht="14.4" customHeight="1" spans="1:170">
      <c r="A4" s="4"/>
      <c r="B4" s="29"/>
      <c r="C4" s="6"/>
      <c r="D4" s="2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</row>
    <row r="5" s="1" customFormat="1" spans="1:170">
      <c r="A5" s="4"/>
      <c r="B5" s="9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</row>
    <row r="6" s="1" customFormat="1" spans="1:170">
      <c r="A6" s="4"/>
      <c r="B6" s="9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</row>
    <row r="7" s="1" customFormat="1" spans="1:170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</row>
    <row r="8" s="1" customFormat="1" spans="1:170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</row>
    <row r="9" s="1" customFormat="1" spans="1:170">
      <c r="A9" s="4"/>
      <c r="B9" s="11"/>
      <c r="C9" s="6"/>
      <c r="D9" s="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</row>
    <row r="10" s="1" customFormat="1" spans="1:170">
      <c r="A10" s="4"/>
      <c r="B10" s="11"/>
      <c r="C10" s="6"/>
      <c r="D10" s="7"/>
      <c r="E10" s="30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</row>
    <row r="11" s="1" customFormat="1" spans="1:170">
      <c r="A11" s="4"/>
      <c r="B11" s="11"/>
      <c r="C11" s="6"/>
      <c r="D11" s="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</row>
    <row r="12" s="1" customFormat="1" spans="1:170">
      <c r="A12" s="4"/>
      <c r="B12" s="11"/>
      <c r="C12" s="6"/>
      <c r="D12" s="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</row>
    <row r="13" s="1" customFormat="1" spans="1:170">
      <c r="A13" s="4"/>
      <c r="B13" s="11"/>
      <c r="C13" s="6"/>
      <c r="D13" s="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</row>
    <row r="14" s="1" customFormat="1" spans="1:170">
      <c r="A14" s="4"/>
      <c r="B14" s="11"/>
      <c r="C14" s="6"/>
      <c r="D14" s="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</row>
    <row r="15" s="1" customFormat="1" spans="1:170">
      <c r="A15" s="4"/>
      <c r="B15" s="11"/>
      <c r="C15" s="6"/>
      <c r="D15" s="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</row>
    <row r="16" s="1" customFormat="1" spans="1:170">
      <c r="A16" s="4"/>
      <c r="B16" s="11"/>
      <c r="C16" s="6"/>
      <c r="D16" s="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</row>
    <row r="17" s="1" customFormat="1" spans="1:170">
      <c r="A17" s="4"/>
      <c r="B17" s="11"/>
      <c r="C17" s="6"/>
      <c r="D17" s="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</row>
    <row r="18" s="1" customFormat="1" spans="1:170">
      <c r="A18" s="4"/>
      <c r="B18" s="11"/>
      <c r="C18" s="6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</row>
    <row r="19" s="1" customFormat="1" spans="1:170">
      <c r="A19" s="4"/>
      <c r="B19" s="11"/>
      <c r="C19" s="6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</row>
    <row r="20" s="1" customFormat="1" ht="12.6" customHeight="1" spans="1:170">
      <c r="A20" s="4"/>
      <c r="B20" s="11"/>
      <c r="C20" s="6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</row>
    <row r="21" s="25" customFormat="1" ht="45" spans="1:170">
      <c r="A21" s="14" t="s">
        <v>0</v>
      </c>
      <c r="B21" s="14" t="s">
        <v>1</v>
      </c>
      <c r="C21" s="15" t="s">
        <v>2</v>
      </c>
      <c r="D21" s="16" t="s">
        <v>3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</row>
    <row r="22" spans="1:170">
      <c r="A22" s="17" t="s">
        <v>638</v>
      </c>
      <c r="B22" s="31" t="s">
        <v>639</v>
      </c>
      <c r="C22" s="17">
        <v>58</v>
      </c>
      <c r="D22" s="18">
        <v>1882.1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</row>
    <row r="23" spans="1:170">
      <c r="A23" s="17" t="s">
        <v>640</v>
      </c>
      <c r="B23" s="31" t="s">
        <v>641</v>
      </c>
      <c r="C23" s="17">
        <v>38</v>
      </c>
      <c r="D23" s="18">
        <v>6352.1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</row>
    <row r="24" spans="1:170">
      <c r="A24" s="17" t="s">
        <v>642</v>
      </c>
      <c r="B24" s="31" t="s">
        <v>643</v>
      </c>
      <c r="C24" s="17">
        <v>30</v>
      </c>
      <c r="D24" s="18">
        <v>575.04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</row>
    <row r="25" spans="1:170">
      <c r="A25" s="17" t="s">
        <v>644</v>
      </c>
      <c r="B25" s="31" t="s">
        <v>645</v>
      </c>
      <c r="C25" s="17">
        <v>25</v>
      </c>
      <c r="D25" s="18">
        <v>351.18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</row>
    <row r="26" spans="1:170">
      <c r="A26" s="17" t="s">
        <v>646</v>
      </c>
      <c r="B26" s="31" t="s">
        <v>647</v>
      </c>
      <c r="C26" s="17">
        <v>9</v>
      </c>
      <c r="D26" s="18">
        <v>503.77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</row>
    <row r="27" spans="1:170">
      <c r="A27" s="17" t="s">
        <v>648</v>
      </c>
      <c r="B27" s="31" t="s">
        <v>649</v>
      </c>
      <c r="C27" s="17">
        <v>8</v>
      </c>
      <c r="D27" s="18">
        <v>6352.1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</row>
    <row r="28" spans="1:170">
      <c r="A28" s="17" t="s">
        <v>650</v>
      </c>
      <c r="B28" s="31" t="s">
        <v>651</v>
      </c>
      <c r="C28" s="17">
        <v>5</v>
      </c>
      <c r="D28" s="18">
        <v>142.27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</row>
    <row r="29" spans="1:170">
      <c r="A29" s="17" t="s">
        <v>652</v>
      </c>
      <c r="B29" s="31" t="s">
        <v>653</v>
      </c>
      <c r="C29" s="17">
        <v>3</v>
      </c>
      <c r="D29" s="18">
        <v>2347.06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</row>
    <row r="30" spans="1:170">
      <c r="A30" s="17" t="s">
        <v>654</v>
      </c>
      <c r="B30" s="31" t="s">
        <v>655</v>
      </c>
      <c r="C30" s="17">
        <v>4</v>
      </c>
      <c r="D30" s="18">
        <v>2.34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</row>
    <row r="31" spans="1:170">
      <c r="A31" s="17" t="s">
        <v>656</v>
      </c>
      <c r="B31" s="31" t="s">
        <v>657</v>
      </c>
      <c r="C31" s="17">
        <v>4</v>
      </c>
      <c r="D31" s="18">
        <v>6.34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</row>
    <row r="32" spans="1:170">
      <c r="A32" s="17" t="s">
        <v>658</v>
      </c>
      <c r="B32" s="31" t="s">
        <v>659</v>
      </c>
      <c r="C32" s="17">
        <v>4</v>
      </c>
      <c r="D32" s="18">
        <v>2.34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</row>
    <row r="33" spans="1:170">
      <c r="A33" s="17" t="s">
        <v>195</v>
      </c>
      <c r="B33" s="31" t="s">
        <v>196</v>
      </c>
      <c r="C33" s="17">
        <v>4</v>
      </c>
      <c r="D33" s="18">
        <v>55.43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</row>
    <row r="34" spans="1:170">
      <c r="A34" s="17" t="s">
        <v>660</v>
      </c>
      <c r="B34" s="31" t="s">
        <v>661</v>
      </c>
      <c r="C34" s="17">
        <v>3</v>
      </c>
      <c r="D34" s="18">
        <v>2.34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</row>
    <row r="35" ht="30" spans="1:170">
      <c r="A35" s="17" t="s">
        <v>662</v>
      </c>
      <c r="B35" s="31" t="s">
        <v>663</v>
      </c>
      <c r="C35" s="17">
        <v>3</v>
      </c>
      <c r="D35" s="18">
        <v>946.81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</row>
    <row r="36" spans="1:170">
      <c r="A36" s="32" t="s">
        <v>664</v>
      </c>
      <c r="B36" s="32" t="s">
        <v>665</v>
      </c>
      <c r="C36" s="17">
        <v>2</v>
      </c>
      <c r="D36" s="18">
        <v>1196.64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</row>
    <row r="37" spans="1:170">
      <c r="A37" s="32" t="s">
        <v>666</v>
      </c>
      <c r="B37" s="32" t="s">
        <v>667</v>
      </c>
      <c r="C37" s="17">
        <v>1</v>
      </c>
      <c r="D37" s="18">
        <v>1195.72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</row>
    <row r="38" spans="1:170">
      <c r="A38" s="32" t="s">
        <v>668</v>
      </c>
      <c r="B38" s="32" t="s">
        <v>669</v>
      </c>
      <c r="C38" s="17">
        <v>1</v>
      </c>
      <c r="D38" s="18">
        <v>1197.11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9"/>
      <c r="Q38" s="19"/>
      <c r="R38" s="10"/>
      <c r="S38" s="10"/>
      <c r="T38" s="10"/>
      <c r="U38" s="10"/>
      <c r="V38" s="19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</row>
    <row r="39" ht="30" spans="1:170">
      <c r="A39" s="17" t="s">
        <v>670</v>
      </c>
      <c r="B39" s="31" t="s">
        <v>671</v>
      </c>
      <c r="C39" s="17">
        <v>1</v>
      </c>
      <c r="D39" s="18">
        <v>156.68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9"/>
      <c r="Q39" s="19"/>
      <c r="R39" s="10"/>
      <c r="S39" s="10"/>
      <c r="T39" s="10"/>
      <c r="U39" s="10"/>
      <c r="V39" s="19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</row>
    <row r="40" ht="28.8" customHeight="1" spans="1:170">
      <c r="A40" s="17" t="s">
        <v>672</v>
      </c>
      <c r="B40" s="31" t="s">
        <v>673</v>
      </c>
      <c r="C40" s="17">
        <v>1</v>
      </c>
      <c r="D40" s="18">
        <v>159.19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9"/>
      <c r="Q40" s="19"/>
      <c r="R40" s="10"/>
      <c r="S40" s="10"/>
      <c r="T40" s="10"/>
      <c r="U40" s="10"/>
      <c r="V40" s="19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</row>
    <row r="41" spans="1:170">
      <c r="A41" s="32" t="s">
        <v>674</v>
      </c>
      <c r="B41" s="32" t="s">
        <v>675</v>
      </c>
      <c r="C41" s="17">
        <v>1</v>
      </c>
      <c r="D41" s="18">
        <v>95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9"/>
      <c r="Q41" s="19"/>
      <c r="R41" s="10"/>
      <c r="S41" s="10"/>
      <c r="T41" s="10"/>
      <c r="U41" s="10"/>
      <c r="V41" s="19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</row>
    <row r="42" spans="1:170">
      <c r="A42" s="17" t="s">
        <v>676</v>
      </c>
      <c r="B42" s="31" t="s">
        <v>677</v>
      </c>
      <c r="C42" s="17">
        <v>1</v>
      </c>
      <c r="D42" s="18">
        <v>88.25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9"/>
      <c r="Q42" s="19"/>
      <c r="R42" s="10"/>
      <c r="S42" s="10"/>
      <c r="T42" s="10"/>
      <c r="U42" s="10"/>
      <c r="V42" s="19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</row>
    <row r="43" spans="1:170">
      <c r="A43" s="10"/>
      <c r="B43" s="9"/>
      <c r="C43" s="10"/>
      <c r="D43" s="1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</row>
    <row r="44" s="1" customFormat="1" spans="1:170">
      <c r="A44" s="5" t="s">
        <v>58</v>
      </c>
      <c r="B44" s="5"/>
      <c r="C44" s="5"/>
      <c r="D44" s="5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</row>
    <row r="45" s="1" customFormat="1" ht="32.4" customHeight="1" spans="1:170">
      <c r="A45" s="5" t="s">
        <v>59</v>
      </c>
      <c r="B45" s="5"/>
      <c r="C45" s="5"/>
      <c r="D45" s="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</row>
    <row r="46" s="1" customFormat="1" ht="16.8" customHeight="1" spans="1:170">
      <c r="A46" s="9" t="s">
        <v>60</v>
      </c>
      <c r="B46" s="9"/>
      <c r="C46" s="9"/>
      <c r="D46" s="9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</row>
    <row r="47" s="1" customFormat="1" ht="54" customHeight="1" spans="1:170">
      <c r="A47" s="9" t="s">
        <v>61</v>
      </c>
      <c r="B47" s="9"/>
      <c r="C47" s="9"/>
      <c r="D47" s="9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</row>
    <row r="48" spans="1:170">
      <c r="A48" s="10"/>
      <c r="B48" s="9"/>
      <c r="C48" s="10"/>
      <c r="D48" s="1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</row>
    <row r="49" spans="1:170">
      <c r="A49" s="10"/>
      <c r="B49" s="9"/>
      <c r="C49" s="10"/>
      <c r="D49" s="1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</row>
    <row r="50" spans="1:170">
      <c r="A50" s="10"/>
      <c r="B50" s="9"/>
      <c r="C50" s="10"/>
      <c r="D50" s="13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</row>
    <row r="51" spans="1:170">
      <c r="A51" s="10"/>
      <c r="B51" s="9"/>
      <c r="C51" s="10"/>
      <c r="D51" s="13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</row>
    <row r="52" spans="1:170">
      <c r="A52" s="10"/>
      <c r="B52" s="9"/>
      <c r="C52" s="10"/>
      <c r="D52" s="13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</row>
    <row r="53" spans="1:170">
      <c r="A53" s="10"/>
      <c r="B53" s="9"/>
      <c r="C53" s="10"/>
      <c r="D53" s="13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</row>
    <row r="54" spans="1:170">
      <c r="A54" s="10"/>
      <c r="B54" s="9"/>
      <c r="C54" s="10"/>
      <c r="D54" s="13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</row>
    <row r="55" spans="1:170">
      <c r="A55" s="10"/>
      <c r="B55" s="9"/>
      <c r="C55" s="10"/>
      <c r="D55" s="13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</row>
    <row r="56" spans="1:170">
      <c r="A56" s="10"/>
      <c r="B56" s="9"/>
      <c r="C56" s="10"/>
      <c r="D56" s="13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</row>
    <row r="57" spans="1:170">
      <c r="A57" s="10"/>
      <c r="B57" s="9"/>
      <c r="C57" s="10"/>
      <c r="D57" s="13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</row>
    <row r="58" spans="1:170">
      <c r="A58" s="10"/>
      <c r="B58" s="9"/>
      <c r="C58" s="10"/>
      <c r="D58" s="13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</row>
    <row r="59" spans="1:170">
      <c r="A59" s="10"/>
      <c r="B59" s="9"/>
      <c r="C59" s="10"/>
      <c r="D59" s="13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</row>
    <row r="60" spans="1:170">
      <c r="A60" s="10"/>
      <c r="B60" s="9"/>
      <c r="C60" s="10"/>
      <c r="D60" s="13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</row>
    <row r="61" spans="1:170">
      <c r="A61" s="10"/>
      <c r="B61" s="9"/>
      <c r="C61" s="10"/>
      <c r="D61" s="13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</row>
    <row r="62" spans="1:170">
      <c r="A62" s="10"/>
      <c r="B62" s="9"/>
      <c r="C62" s="10"/>
      <c r="D62" s="13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</row>
    <row r="63" spans="1:170">
      <c r="A63" s="10"/>
      <c r="B63" s="9"/>
      <c r="C63" s="10"/>
      <c r="D63" s="13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</row>
    <row r="64" spans="1:170">
      <c r="A64" s="10"/>
      <c r="B64" s="9"/>
      <c r="C64" s="10"/>
      <c r="D64" s="13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</row>
    <row r="65" spans="1:170">
      <c r="A65" s="10"/>
      <c r="B65" s="9"/>
      <c r="C65" s="10"/>
      <c r="D65" s="13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</row>
    <row r="66" spans="1:170">
      <c r="A66" s="10"/>
      <c r="B66" s="9"/>
      <c r="C66" s="10"/>
      <c r="D66" s="13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</row>
    <row r="67" spans="1:170">
      <c r="A67" s="10"/>
      <c r="B67" s="9"/>
      <c r="C67" s="10"/>
      <c r="D67" s="13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</row>
    <row r="68" spans="1:170">
      <c r="A68" s="10"/>
      <c r="B68" s="9"/>
      <c r="C68" s="10"/>
      <c r="D68" s="13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</row>
    <row r="69" spans="1:170">
      <c r="A69" s="10"/>
      <c r="B69" s="9"/>
      <c r="C69" s="10"/>
      <c r="D69" s="13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</row>
    <row r="70" spans="1:170">
      <c r="A70" s="10"/>
      <c r="B70" s="9"/>
      <c r="C70" s="10"/>
      <c r="D70" s="13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</row>
    <row r="71" spans="1:170">
      <c r="A71" s="10"/>
      <c r="B71" s="9"/>
      <c r="C71" s="10"/>
      <c r="D71" s="13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</row>
    <row r="72" spans="1:170">
      <c r="A72" s="10"/>
      <c r="B72" s="9"/>
      <c r="C72" s="10"/>
      <c r="D72" s="13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</row>
    <row r="73" spans="1:170">
      <c r="A73" s="10"/>
      <c r="B73" s="9"/>
      <c r="C73" s="10"/>
      <c r="D73" s="13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</row>
    <row r="74" spans="1:170">
      <c r="A74" s="10"/>
      <c r="B74" s="9"/>
      <c r="C74" s="10"/>
      <c r="D74" s="13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</row>
    <row r="75" spans="1:170">
      <c r="A75" s="10"/>
      <c r="B75" s="9"/>
      <c r="C75" s="10"/>
      <c r="D75" s="13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</row>
    <row r="76" spans="1:170">
      <c r="A76" s="10"/>
      <c r="B76" s="9"/>
      <c r="C76" s="10"/>
      <c r="D76" s="13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</row>
    <row r="77" spans="1:170">
      <c r="A77" s="10"/>
      <c r="B77" s="9"/>
      <c r="C77" s="10"/>
      <c r="D77" s="13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</row>
    <row r="78" spans="1:170">
      <c r="A78" s="10"/>
      <c r="B78" s="9"/>
      <c r="C78" s="10"/>
      <c r="D78" s="13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</row>
    <row r="79" spans="1:170">
      <c r="A79" s="10"/>
      <c r="B79" s="9"/>
      <c r="C79" s="10"/>
      <c r="D79" s="13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</row>
    <row r="80" spans="1:170">
      <c r="A80" s="10"/>
      <c r="B80" s="9"/>
      <c r="C80" s="10"/>
      <c r="D80" s="13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</row>
    <row r="81" spans="1:170">
      <c r="A81" s="10"/>
      <c r="B81" s="9"/>
      <c r="C81" s="10"/>
      <c r="D81" s="13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</row>
    <row r="82" spans="1:170">
      <c r="A82" s="10"/>
      <c r="B82" s="9"/>
      <c r="C82" s="10"/>
      <c r="D82" s="13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</row>
    <row r="83" spans="1:170">
      <c r="A83" s="10"/>
      <c r="B83" s="9"/>
      <c r="C83" s="10"/>
      <c r="D83" s="13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</row>
    <row r="84" spans="1:170">
      <c r="A84" s="10"/>
      <c r="B84" s="9"/>
      <c r="C84" s="10"/>
      <c r="D84" s="13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</row>
    <row r="85" spans="1:170">
      <c r="A85" s="10"/>
      <c r="B85" s="9"/>
      <c r="C85" s="10"/>
      <c r="D85" s="13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</row>
    <row r="86" spans="1:170">
      <c r="A86" s="10"/>
      <c r="B86" s="9"/>
      <c r="C86" s="10"/>
      <c r="D86" s="13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</row>
    <row r="87" spans="1:170">
      <c r="A87" s="10"/>
      <c r="B87" s="9"/>
      <c r="C87" s="10"/>
      <c r="D87" s="13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</row>
    <row r="88" spans="1:170">
      <c r="A88" s="10"/>
      <c r="B88" s="9"/>
      <c r="C88" s="10"/>
      <c r="D88" s="13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</row>
    <row r="89" spans="1:170">
      <c r="A89" s="10"/>
      <c r="B89" s="9"/>
      <c r="C89" s="10"/>
      <c r="D89" s="13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</row>
    <row r="90" spans="1:170">
      <c r="A90" s="10"/>
      <c r="B90" s="9"/>
      <c r="C90" s="10"/>
      <c r="D90" s="13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</row>
    <row r="91" spans="1:170">
      <c r="A91" s="10"/>
      <c r="B91" s="9"/>
      <c r="C91" s="10"/>
      <c r="D91" s="13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</row>
    <row r="92" spans="1:170">
      <c r="A92" s="10"/>
      <c r="B92" s="9"/>
      <c r="C92" s="10"/>
      <c r="D92" s="13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</row>
    <row r="93" spans="1:170">
      <c r="A93" s="10"/>
      <c r="B93" s="9"/>
      <c r="C93" s="10"/>
      <c r="D93" s="13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</row>
    <row r="94" spans="1:170">
      <c r="A94" s="10"/>
      <c r="B94" s="9"/>
      <c r="C94" s="10"/>
      <c r="D94" s="13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</row>
    <row r="95" spans="1:170">
      <c r="A95" s="10"/>
      <c r="B95" s="9"/>
      <c r="C95" s="10"/>
      <c r="D95" s="13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</row>
    <row r="96" spans="1:170">
      <c r="A96" s="10"/>
      <c r="B96" s="9"/>
      <c r="C96" s="10"/>
      <c r="D96" s="13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</row>
    <row r="97" spans="1:170">
      <c r="A97" s="10"/>
      <c r="B97" s="9"/>
      <c r="C97" s="10"/>
      <c r="D97" s="13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</row>
    <row r="98" spans="1:170">
      <c r="A98" s="10"/>
      <c r="B98" s="9"/>
      <c r="C98" s="10"/>
      <c r="D98" s="13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</row>
    <row r="99" spans="1:170">
      <c r="A99" s="10"/>
      <c r="B99" s="9"/>
      <c r="C99" s="10"/>
      <c r="D99" s="13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</row>
    <row r="100" spans="1:170">
      <c r="A100" s="10"/>
      <c r="B100" s="9"/>
      <c r="C100" s="10"/>
      <c r="D100" s="13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</row>
    <row r="101" spans="1:170">
      <c r="A101" s="10"/>
      <c r="B101" s="9"/>
      <c r="C101" s="10"/>
      <c r="D101" s="1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</row>
    <row r="102" spans="1:170">
      <c r="A102" s="10"/>
      <c r="B102" s="9"/>
      <c r="C102" s="10"/>
      <c r="D102" s="13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</row>
    <row r="103" spans="1:170">
      <c r="A103" s="10"/>
      <c r="B103" s="9"/>
      <c r="C103" s="10"/>
      <c r="D103" s="1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</row>
    <row r="104" spans="1:170">
      <c r="A104" s="10"/>
      <c r="B104" s="9"/>
      <c r="C104" s="10"/>
      <c r="D104" s="13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</row>
    <row r="105" spans="1:170">
      <c r="A105" s="10"/>
      <c r="B105" s="9"/>
      <c r="C105" s="10"/>
      <c r="D105" s="13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</row>
    <row r="106" spans="1:170">
      <c r="A106" s="10"/>
      <c r="B106" s="9"/>
      <c r="C106" s="10"/>
      <c r="D106" s="13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</row>
    <row r="107" spans="1:170">
      <c r="A107" s="10"/>
      <c r="B107" s="9"/>
      <c r="C107" s="10"/>
      <c r="D107" s="13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</row>
    <row r="108" spans="1:170">
      <c r="A108" s="10"/>
      <c r="B108" s="9"/>
      <c r="C108" s="10"/>
      <c r="D108" s="13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</row>
    <row r="109" spans="1:170">
      <c r="A109" s="10"/>
      <c r="B109" s="9"/>
      <c r="C109" s="10"/>
      <c r="D109" s="13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</row>
    <row r="110" spans="1:170">
      <c r="A110" s="10"/>
      <c r="B110" s="9"/>
      <c r="C110" s="10"/>
      <c r="D110" s="13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</row>
    <row r="111" spans="1:170">
      <c r="A111" s="10"/>
      <c r="B111" s="9"/>
      <c r="C111" s="10"/>
      <c r="D111" s="13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</row>
    <row r="112" spans="1:170">
      <c r="A112" s="10"/>
      <c r="B112" s="9"/>
      <c r="C112" s="10"/>
      <c r="D112" s="13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</row>
    <row r="113" spans="1:170">
      <c r="A113" s="10"/>
      <c r="B113" s="9"/>
      <c r="C113" s="10"/>
      <c r="D113" s="13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</row>
    <row r="114" spans="1:170">
      <c r="A114" s="10"/>
      <c r="B114" s="9"/>
      <c r="C114" s="10"/>
      <c r="D114" s="13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</row>
    <row r="115" spans="1:170">
      <c r="A115" s="10"/>
      <c r="B115" s="9"/>
      <c r="C115" s="10"/>
      <c r="D115" s="13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</row>
    <row r="116" spans="1:170">
      <c r="A116" s="10"/>
      <c r="B116" s="9"/>
      <c r="C116" s="10"/>
      <c r="D116" s="13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</row>
    <row r="117" spans="1:170">
      <c r="A117" s="10"/>
      <c r="B117" s="9"/>
      <c r="C117" s="10"/>
      <c r="D117" s="13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</row>
    <row r="118" spans="1:170">
      <c r="A118" s="10"/>
      <c r="B118" s="9"/>
      <c r="C118" s="10"/>
      <c r="D118" s="13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</row>
    <row r="119" spans="1:170">
      <c r="A119" s="10"/>
      <c r="B119" s="9"/>
      <c r="C119" s="10"/>
      <c r="D119" s="13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</row>
    <row r="120" spans="1:170">
      <c r="A120" s="10"/>
      <c r="B120" s="9"/>
      <c r="C120" s="10"/>
      <c r="D120" s="13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</row>
    <row r="121" spans="1:170">
      <c r="A121" s="10"/>
      <c r="B121" s="9"/>
      <c r="C121" s="10"/>
      <c r="D121" s="13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</row>
    <row r="122" spans="1:170">
      <c r="A122" s="10"/>
      <c r="B122" s="9"/>
      <c r="C122" s="10"/>
      <c r="D122" s="13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</row>
    <row r="123" spans="1:170">
      <c r="A123" s="10"/>
      <c r="B123" s="9"/>
      <c r="C123" s="10"/>
      <c r="D123" s="13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</row>
    <row r="124" spans="1:170">
      <c r="A124" s="10"/>
      <c r="B124" s="9"/>
      <c r="C124" s="10"/>
      <c r="D124" s="13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</row>
    <row r="125" spans="1:170">
      <c r="A125" s="10"/>
      <c r="B125" s="9"/>
      <c r="C125" s="10"/>
      <c r="D125" s="13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</row>
    <row r="126" spans="1:170">
      <c r="A126" s="10"/>
      <c r="B126" s="9"/>
      <c r="C126" s="10"/>
      <c r="D126" s="13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</row>
    <row r="127" spans="1:170">
      <c r="A127" s="10"/>
      <c r="B127" s="9"/>
      <c r="C127" s="10"/>
      <c r="D127" s="13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</row>
    <row r="128" spans="1:170">
      <c r="A128" s="10"/>
      <c r="B128" s="9"/>
      <c r="C128" s="10"/>
      <c r="D128" s="13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</row>
    <row r="129" spans="1:170">
      <c r="A129" s="10"/>
      <c r="B129" s="9"/>
      <c r="C129" s="10"/>
      <c r="D129" s="13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</row>
    <row r="130" spans="1:170">
      <c r="A130" s="10"/>
      <c r="B130" s="9"/>
      <c r="C130" s="10"/>
      <c r="D130" s="13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</row>
    <row r="131" spans="1:170">
      <c r="A131" s="10"/>
      <c r="B131" s="9"/>
      <c r="C131" s="10"/>
      <c r="D131" s="13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</row>
    <row r="132" spans="1:170">
      <c r="A132" s="10"/>
      <c r="B132" s="9"/>
      <c r="C132" s="10"/>
      <c r="D132" s="13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</row>
    <row r="133" spans="1:170">
      <c r="A133" s="10"/>
      <c r="B133" s="9"/>
      <c r="C133" s="10"/>
      <c r="D133" s="13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</row>
    <row r="134" spans="1:170">
      <c r="A134" s="10"/>
      <c r="B134" s="9"/>
      <c r="C134" s="10"/>
      <c r="D134" s="13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</row>
    <row r="135" spans="1:170">
      <c r="A135" s="10"/>
      <c r="B135" s="9"/>
      <c r="C135" s="10"/>
      <c r="D135" s="13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</row>
    <row r="136" spans="1:170">
      <c r="A136" s="10"/>
      <c r="B136" s="9"/>
      <c r="C136" s="10"/>
      <c r="D136" s="13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</row>
    <row r="137" spans="1:170">
      <c r="A137" s="10"/>
      <c r="B137" s="9"/>
      <c r="C137" s="10"/>
      <c r="D137" s="13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</row>
    <row r="138" spans="1:170">
      <c r="A138" s="10"/>
      <c r="B138" s="9"/>
      <c r="C138" s="10"/>
      <c r="D138" s="13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</row>
    <row r="139" spans="1:170">
      <c r="A139" s="10"/>
      <c r="B139" s="9"/>
      <c r="C139" s="10"/>
      <c r="D139" s="13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</row>
    <row r="140" spans="1:170">
      <c r="A140" s="10"/>
      <c r="B140" s="9"/>
      <c r="C140" s="10"/>
      <c r="D140" s="13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</row>
    <row r="141" spans="1:170">
      <c r="A141" s="10"/>
      <c r="B141" s="9"/>
      <c r="C141" s="10"/>
      <c r="D141" s="13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</row>
    <row r="142" spans="1:170">
      <c r="A142" s="10"/>
      <c r="B142" s="9"/>
      <c r="C142" s="10"/>
      <c r="D142" s="13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</row>
    <row r="143" spans="1:170">
      <c r="A143" s="10"/>
      <c r="B143" s="9"/>
      <c r="C143" s="10"/>
      <c r="D143" s="13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</row>
    <row r="144" spans="1:170">
      <c r="A144" s="10"/>
      <c r="B144" s="9"/>
      <c r="C144" s="10"/>
      <c r="D144" s="13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</row>
    <row r="145" spans="1:170">
      <c r="A145" s="10"/>
      <c r="B145" s="9"/>
      <c r="C145" s="10"/>
      <c r="D145" s="13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</row>
    <row r="146" spans="1:170">
      <c r="A146" s="10"/>
      <c r="B146" s="9"/>
      <c r="C146" s="10"/>
      <c r="D146" s="13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</row>
    <row r="147" spans="1:170">
      <c r="A147" s="10"/>
      <c r="B147" s="9"/>
      <c r="C147" s="10"/>
      <c r="D147" s="13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</row>
    <row r="148" spans="1:170">
      <c r="A148" s="10"/>
      <c r="B148" s="9"/>
      <c r="C148" s="10"/>
      <c r="D148" s="13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</row>
    <row r="149" spans="1:170">
      <c r="A149" s="10"/>
      <c r="B149" s="9"/>
      <c r="C149" s="10"/>
      <c r="D149" s="13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</row>
    <row r="150" spans="1:170">
      <c r="A150" s="10"/>
      <c r="B150" s="9"/>
      <c r="C150" s="10"/>
      <c r="D150" s="13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</row>
    <row r="151" spans="1:170">
      <c r="A151" s="10"/>
      <c r="B151" s="9"/>
      <c r="C151" s="10"/>
      <c r="D151" s="13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</row>
    <row r="152" spans="1:170">
      <c r="A152" s="10"/>
      <c r="B152" s="9"/>
      <c r="C152" s="10"/>
      <c r="D152" s="13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</row>
    <row r="153" spans="1:170">
      <c r="A153" s="10"/>
      <c r="B153" s="9"/>
      <c r="C153" s="10"/>
      <c r="D153" s="13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</row>
    <row r="154" spans="1:170">
      <c r="A154" s="10"/>
      <c r="B154" s="9"/>
      <c r="C154" s="10"/>
      <c r="D154" s="13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</row>
    <row r="155" spans="1:170">
      <c r="A155" s="10"/>
      <c r="B155" s="9"/>
      <c r="C155" s="10"/>
      <c r="D155" s="13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</row>
    <row r="156" spans="1:170">
      <c r="A156" s="10"/>
      <c r="B156" s="9"/>
      <c r="C156" s="10"/>
      <c r="D156" s="13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</row>
    <row r="157" spans="1:170">
      <c r="A157" s="10"/>
      <c r="B157" s="9"/>
      <c r="C157" s="10"/>
      <c r="D157" s="13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</row>
    <row r="158" spans="1:170">
      <c r="A158" s="10"/>
      <c r="B158" s="9"/>
      <c r="C158" s="10"/>
      <c r="D158" s="13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</row>
    <row r="159" spans="1:170">
      <c r="A159" s="10"/>
      <c r="B159" s="9"/>
      <c r="C159" s="10"/>
      <c r="D159" s="13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</row>
    <row r="160" spans="1:170">
      <c r="A160" s="10"/>
      <c r="B160" s="9"/>
      <c r="C160" s="10"/>
      <c r="D160" s="13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</row>
    <row r="161" spans="1:170">
      <c r="A161" s="10"/>
      <c r="B161" s="9"/>
      <c r="C161" s="10"/>
      <c r="D161" s="13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</row>
    <row r="162" spans="1:170">
      <c r="A162" s="10"/>
      <c r="B162" s="9"/>
      <c r="C162" s="10"/>
      <c r="D162" s="13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</row>
    <row r="163" spans="1:170">
      <c r="A163" s="10"/>
      <c r="B163" s="9"/>
      <c r="C163" s="10"/>
      <c r="D163" s="13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</row>
    <row r="164" spans="1:170">
      <c r="A164" s="10"/>
      <c r="B164" s="9"/>
      <c r="C164" s="10"/>
      <c r="D164" s="13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</row>
    <row r="165" spans="1:170">
      <c r="A165" s="10"/>
      <c r="B165" s="9"/>
      <c r="C165" s="10"/>
      <c r="D165" s="13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</row>
    <row r="166" spans="1:170">
      <c r="A166" s="10"/>
      <c r="B166" s="9"/>
      <c r="C166" s="10"/>
      <c r="D166" s="13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</row>
    <row r="167" spans="1:170">
      <c r="A167" s="10"/>
      <c r="B167" s="9"/>
      <c r="C167" s="10"/>
      <c r="D167" s="13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</row>
    <row r="168" spans="1:170">
      <c r="A168" s="10"/>
      <c r="B168" s="9"/>
      <c r="C168" s="10"/>
      <c r="D168" s="13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</row>
    <row r="169" spans="1:170">
      <c r="A169" s="10"/>
      <c r="B169" s="9"/>
      <c r="C169" s="10"/>
      <c r="D169" s="13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</row>
    <row r="170" spans="1:170">
      <c r="A170" s="10"/>
      <c r="B170" s="9"/>
      <c r="C170" s="10"/>
      <c r="D170" s="13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</row>
    <row r="171" spans="1:170">
      <c r="A171" s="10"/>
      <c r="B171" s="9"/>
      <c r="C171" s="10"/>
      <c r="D171" s="13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</row>
    <row r="172" spans="1:170">
      <c r="A172" s="10"/>
      <c r="B172" s="9"/>
      <c r="C172" s="10"/>
      <c r="D172" s="13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</row>
    <row r="173" spans="1:170">
      <c r="A173" s="10"/>
      <c r="B173" s="9"/>
      <c r="C173" s="10"/>
      <c r="D173" s="13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</row>
    <row r="174" spans="1:170">
      <c r="A174" s="10"/>
      <c r="B174" s="9"/>
      <c r="C174" s="10"/>
      <c r="D174" s="13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</row>
    <row r="175" spans="1:170">
      <c r="A175" s="10"/>
      <c r="B175" s="9"/>
      <c r="C175" s="10"/>
      <c r="D175" s="13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</row>
    <row r="176" spans="1:170">
      <c r="A176" s="10"/>
      <c r="B176" s="9"/>
      <c r="C176" s="10"/>
      <c r="D176" s="13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</row>
    <row r="177" spans="1:170">
      <c r="A177" s="10"/>
      <c r="B177" s="9"/>
      <c r="C177" s="10"/>
      <c r="D177" s="13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</row>
    <row r="178" spans="1:170">
      <c r="A178" s="10"/>
      <c r="B178" s="9"/>
      <c r="C178" s="10"/>
      <c r="D178" s="13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</row>
    <row r="179" spans="1:170">
      <c r="A179" s="10"/>
      <c r="B179" s="9"/>
      <c r="C179" s="10"/>
      <c r="D179" s="13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</row>
    <row r="180" spans="1:170">
      <c r="A180" s="10"/>
      <c r="B180" s="9"/>
      <c r="C180" s="10"/>
      <c r="D180" s="13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</row>
    <row r="181" spans="1:170">
      <c r="A181" s="10"/>
      <c r="B181" s="9"/>
      <c r="C181" s="10"/>
      <c r="D181" s="13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</row>
    <row r="182" spans="1:170">
      <c r="A182" s="10"/>
      <c r="B182" s="9"/>
      <c r="C182" s="10"/>
      <c r="D182" s="13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</row>
    <row r="183" spans="1:170">
      <c r="A183" s="10"/>
      <c r="B183" s="9"/>
      <c r="C183" s="10"/>
      <c r="D183" s="13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</row>
    <row r="184" spans="1:170">
      <c r="A184" s="10"/>
      <c r="B184" s="9"/>
      <c r="C184" s="10"/>
      <c r="D184" s="13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</row>
    <row r="185" spans="1:170">
      <c r="A185" s="10"/>
      <c r="B185" s="9"/>
      <c r="C185" s="10"/>
      <c r="D185" s="13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</row>
    <row r="186" spans="1:170">
      <c r="A186" s="10"/>
      <c r="B186" s="9"/>
      <c r="C186" s="10"/>
      <c r="D186" s="13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</row>
    <row r="187" spans="1:170">
      <c r="A187" s="10"/>
      <c r="B187" s="9"/>
      <c r="C187" s="10"/>
      <c r="D187" s="13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</row>
    <row r="188" spans="1:170">
      <c r="A188" s="10"/>
      <c r="B188" s="9"/>
      <c r="C188" s="10"/>
      <c r="D188" s="13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</row>
    <row r="189" spans="1:170">
      <c r="A189" s="10"/>
      <c r="B189" s="9"/>
      <c r="C189" s="10"/>
      <c r="D189" s="13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</row>
    <row r="190" spans="1:170">
      <c r="A190" s="10"/>
      <c r="B190" s="9"/>
      <c r="C190" s="10"/>
      <c r="D190" s="13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</row>
    <row r="191" spans="1:170">
      <c r="A191" s="10"/>
      <c r="B191" s="9"/>
      <c r="C191" s="10"/>
      <c r="D191" s="13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</row>
    <row r="192" spans="1:170">
      <c r="A192" s="10"/>
      <c r="B192" s="9"/>
      <c r="C192" s="10"/>
      <c r="D192" s="13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</row>
    <row r="193" spans="1:170">
      <c r="A193" s="10"/>
      <c r="B193" s="9"/>
      <c r="C193" s="10"/>
      <c r="D193" s="13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</row>
    <row r="194" spans="1:170">
      <c r="A194" s="10"/>
      <c r="B194" s="9"/>
      <c r="C194" s="10"/>
      <c r="D194" s="13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</row>
    <row r="195" spans="1:170">
      <c r="A195" s="10"/>
      <c r="B195" s="9"/>
      <c r="C195" s="10"/>
      <c r="D195" s="13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</row>
    <row r="196" spans="1:170">
      <c r="A196" s="10"/>
      <c r="B196" s="9"/>
      <c r="C196" s="10"/>
      <c r="D196" s="13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</row>
    <row r="197" spans="1:170">
      <c r="A197" s="10"/>
      <c r="B197" s="9"/>
      <c r="C197" s="10"/>
      <c r="D197" s="13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</row>
    <row r="198" spans="1:170">
      <c r="A198" s="10"/>
      <c r="B198" s="9"/>
      <c r="C198" s="10"/>
      <c r="D198" s="13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</row>
    <row r="199" spans="1:170">
      <c r="A199" s="10"/>
      <c r="B199" s="9"/>
      <c r="C199" s="10"/>
      <c r="D199" s="13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</row>
    <row r="200" spans="1:170">
      <c r="A200" s="10"/>
      <c r="B200" s="9"/>
      <c r="C200" s="10"/>
      <c r="D200" s="13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</row>
    <row r="201" spans="1:170">
      <c r="A201" s="10"/>
      <c r="B201" s="9"/>
      <c r="C201" s="10"/>
      <c r="D201" s="13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</row>
    <row r="202" spans="1:170">
      <c r="A202" s="10"/>
      <c r="B202" s="9"/>
      <c r="C202" s="10"/>
      <c r="D202" s="13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</row>
    <row r="203" spans="1:170">
      <c r="A203" s="10"/>
      <c r="B203" s="9"/>
      <c r="C203" s="10"/>
      <c r="D203" s="13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</row>
    <row r="204" spans="1:170">
      <c r="A204" s="10"/>
      <c r="B204" s="9"/>
      <c r="C204" s="10"/>
      <c r="D204" s="13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</row>
    <row r="205" spans="1:170">
      <c r="A205" s="10"/>
      <c r="B205" s="9"/>
      <c r="C205" s="10"/>
      <c r="D205" s="13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</row>
    <row r="206" spans="1:170">
      <c r="A206" s="10"/>
      <c r="B206" s="9"/>
      <c r="C206" s="10"/>
      <c r="D206" s="13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</row>
    <row r="207" spans="1:170">
      <c r="A207" s="10"/>
      <c r="B207" s="9"/>
      <c r="C207" s="10"/>
      <c r="D207" s="13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</row>
    <row r="208" spans="1:170">
      <c r="A208" s="10"/>
      <c r="B208" s="9"/>
      <c r="C208" s="10"/>
      <c r="D208" s="13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</row>
    <row r="209" spans="1:170">
      <c r="A209" s="10"/>
      <c r="B209" s="9"/>
      <c r="C209" s="10"/>
      <c r="D209" s="13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</row>
    <row r="210" spans="1:170">
      <c r="A210" s="10"/>
      <c r="B210" s="9"/>
      <c r="C210" s="10"/>
      <c r="D210" s="13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</row>
    <row r="211" spans="1:170">
      <c r="A211" s="10"/>
      <c r="B211" s="9"/>
      <c r="C211" s="10"/>
      <c r="D211" s="13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</row>
    <row r="212" spans="1:170">
      <c r="A212" s="10"/>
      <c r="B212" s="9"/>
      <c r="C212" s="10"/>
      <c r="D212" s="13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</row>
    <row r="213" spans="1:170">
      <c r="A213" s="10"/>
      <c r="B213" s="9"/>
      <c r="C213" s="10"/>
      <c r="D213" s="13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</row>
    <row r="214" spans="1:170">
      <c r="A214" s="10"/>
      <c r="B214" s="9"/>
      <c r="C214" s="10"/>
      <c r="D214" s="13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</row>
    <row r="215" spans="1:170">
      <c r="A215" s="10"/>
      <c r="B215" s="9"/>
      <c r="C215" s="10"/>
      <c r="D215" s="13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</row>
    <row r="216" spans="1:170">
      <c r="A216" s="10"/>
      <c r="B216" s="9"/>
      <c r="C216" s="10"/>
      <c r="D216" s="13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</row>
    <row r="217" spans="1:170">
      <c r="A217" s="10"/>
      <c r="B217" s="9"/>
      <c r="C217" s="10"/>
      <c r="D217" s="13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</row>
    <row r="218" spans="1:170">
      <c r="A218" s="10"/>
      <c r="B218" s="9"/>
      <c r="C218" s="10"/>
      <c r="D218" s="13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</row>
    <row r="219" spans="1:170">
      <c r="A219" s="10"/>
      <c r="B219" s="9"/>
      <c r="C219" s="10"/>
      <c r="D219" s="13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</row>
    <row r="220" spans="1:170">
      <c r="A220" s="10"/>
      <c r="B220" s="9"/>
      <c r="C220" s="10"/>
      <c r="D220" s="13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</row>
    <row r="221" spans="1:170">
      <c r="A221" s="10"/>
      <c r="B221" s="9"/>
      <c r="C221" s="10"/>
      <c r="D221" s="13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</row>
    <row r="222" spans="1:170">
      <c r="A222" s="10"/>
      <c r="B222" s="9"/>
      <c r="C222" s="10"/>
      <c r="D222" s="13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</row>
    <row r="223" spans="1:170">
      <c r="A223" s="10"/>
      <c r="B223" s="9"/>
      <c r="C223" s="10"/>
      <c r="D223" s="13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</row>
    <row r="224" spans="1:170">
      <c r="A224" s="10"/>
      <c r="B224" s="9"/>
      <c r="C224" s="10"/>
      <c r="D224" s="13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</row>
    <row r="225" spans="1:170">
      <c r="A225" s="10"/>
      <c r="B225" s="9"/>
      <c r="C225" s="10"/>
      <c r="D225" s="13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</row>
    <row r="226" spans="1:170">
      <c r="A226" s="10"/>
      <c r="B226" s="9"/>
      <c r="C226" s="10"/>
      <c r="D226" s="13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</row>
    <row r="227" spans="1:170">
      <c r="A227" s="10"/>
      <c r="B227" s="9"/>
      <c r="C227" s="10"/>
      <c r="D227" s="13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</row>
    <row r="228" spans="1:170">
      <c r="A228" s="10"/>
      <c r="B228" s="9"/>
      <c r="C228" s="10"/>
      <c r="D228" s="13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</row>
    <row r="229" spans="1:170">
      <c r="A229" s="10"/>
      <c r="B229" s="9"/>
      <c r="C229" s="10"/>
      <c r="D229" s="13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</row>
    <row r="230" spans="1:170">
      <c r="A230" s="10"/>
      <c r="B230" s="9"/>
      <c r="C230" s="10"/>
      <c r="D230" s="13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</row>
    <row r="231" spans="1:170">
      <c r="A231" s="10"/>
      <c r="B231" s="9"/>
      <c r="C231" s="10"/>
      <c r="D231" s="13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</row>
    <row r="232" spans="1:170">
      <c r="A232" s="10"/>
      <c r="B232" s="9"/>
      <c r="C232" s="10"/>
      <c r="D232" s="13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</row>
    <row r="233" spans="1:170">
      <c r="A233" s="10"/>
      <c r="B233" s="9"/>
      <c r="C233" s="10"/>
      <c r="D233" s="13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</row>
    <row r="234" spans="1:170">
      <c r="A234" s="10"/>
      <c r="B234" s="9"/>
      <c r="C234" s="10"/>
      <c r="D234" s="13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</row>
    <row r="235" spans="1:170">
      <c r="A235" s="10"/>
      <c r="B235" s="9"/>
      <c r="C235" s="10"/>
      <c r="D235" s="13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</row>
    <row r="236" spans="1:170">
      <c r="A236" s="10"/>
      <c r="B236" s="9"/>
      <c r="C236" s="10"/>
      <c r="D236" s="13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</row>
    <row r="237" spans="1:170">
      <c r="A237" s="10"/>
      <c r="B237" s="9"/>
      <c r="C237" s="10"/>
      <c r="D237" s="13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</row>
    <row r="238" spans="1:170">
      <c r="A238" s="10"/>
      <c r="B238" s="9"/>
      <c r="C238" s="10"/>
      <c r="D238" s="13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</row>
    <row r="239" spans="1:170">
      <c r="A239" s="10"/>
      <c r="B239" s="9"/>
      <c r="C239" s="10"/>
      <c r="D239" s="13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</row>
    <row r="240" spans="1:170">
      <c r="A240" s="10"/>
      <c r="B240" s="9"/>
      <c r="C240" s="10"/>
      <c r="D240" s="13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</row>
    <row r="241" spans="1:170">
      <c r="A241" s="10"/>
      <c r="B241" s="9"/>
      <c r="C241" s="10"/>
      <c r="D241" s="13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</row>
    <row r="242" spans="1:170">
      <c r="A242" s="10"/>
      <c r="B242" s="9"/>
      <c r="C242" s="10"/>
      <c r="D242" s="13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</row>
    <row r="243" spans="1:170">
      <c r="A243" s="10"/>
      <c r="B243" s="9"/>
      <c r="C243" s="10"/>
      <c r="D243" s="13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</row>
    <row r="244" spans="1:170">
      <c r="A244" s="10"/>
      <c r="B244" s="9"/>
      <c r="C244" s="10"/>
      <c r="D244" s="13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</row>
    <row r="245" spans="1:170">
      <c r="A245" s="10"/>
      <c r="B245" s="9"/>
      <c r="C245" s="10"/>
      <c r="D245" s="13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</row>
    <row r="246" spans="1:170">
      <c r="A246" s="10"/>
      <c r="B246" s="9"/>
      <c r="C246" s="10"/>
      <c r="D246" s="13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</row>
    <row r="247" spans="1:170">
      <c r="A247" s="10"/>
      <c r="B247" s="9"/>
      <c r="C247" s="10"/>
      <c r="D247" s="13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</row>
    <row r="248" spans="1:170">
      <c r="A248" s="10"/>
      <c r="B248" s="9"/>
      <c r="C248" s="10"/>
      <c r="D248" s="13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</row>
    <row r="249" spans="1:170">
      <c r="A249" s="10"/>
      <c r="B249" s="9"/>
      <c r="C249" s="10"/>
      <c r="D249" s="13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</row>
    <row r="250" spans="1:170">
      <c r="A250" s="10"/>
      <c r="B250" s="9"/>
      <c r="C250" s="10"/>
      <c r="D250" s="13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</row>
    <row r="251" spans="1:170">
      <c r="A251" s="10"/>
      <c r="B251" s="9"/>
      <c r="C251" s="10"/>
      <c r="D251" s="13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</row>
    <row r="252" spans="1:170">
      <c r="A252" s="10"/>
      <c r="B252" s="9"/>
      <c r="C252" s="10"/>
      <c r="D252" s="13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</row>
  </sheetData>
  <autoFilter ref="A21:D42">
    <sortState ref="A21:D42">
      <sortCondition ref="C21" descending="1"/>
    </sortState>
    <extLst/>
  </autoFilter>
  <sortState ref="A22:D39">
    <sortCondition ref="B21:B39"/>
  </sortState>
  <mergeCells count="5">
    <mergeCell ref="A44:D44"/>
    <mergeCell ref="A45:D45"/>
    <mergeCell ref="A46:D46"/>
    <mergeCell ref="A47:D47"/>
    <mergeCell ref="D2:D4"/>
  </mergeCells>
  <conditionalFormatting sqref="A46:A47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V114"/>
  <sheetViews>
    <sheetView workbookViewId="0">
      <selection activeCell="D2" sqref="D2:D4"/>
    </sheetView>
  </sheetViews>
  <sheetFormatPr defaultColWidth="9" defaultRowHeight="15"/>
  <cols>
    <col min="1" max="1" width="14.4380952380952" style="25" customWidth="1"/>
    <col min="2" max="2" width="63.8857142857143" style="26" customWidth="1"/>
    <col min="3" max="3" width="18" style="25" customWidth="1"/>
    <col min="4" max="4" width="23.2190476190476" style="37" customWidth="1"/>
    <col min="5" max="28" width="18" style="25" customWidth="1"/>
    <col min="29" max="16384" width="8.88571428571429" style="25"/>
  </cols>
  <sheetData>
    <row r="1" s="1" customFormat="1" spans="1:74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</row>
    <row r="2" s="1" customFormat="1" ht="14.4" customHeight="1" spans="1:74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</row>
    <row r="3" s="1" customFormat="1" ht="14.4" customHeight="1" spans="1:74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</row>
    <row r="4" s="1" customFormat="1" ht="14.4" customHeight="1" spans="1:74">
      <c r="A4" s="4"/>
      <c r="B4" s="9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</row>
    <row r="5" s="1" customFormat="1" spans="1:74">
      <c r="A5" s="4"/>
      <c r="B5" s="9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</row>
    <row r="6" s="1" customFormat="1" spans="1:74">
      <c r="A6" s="4"/>
      <c r="B6" s="29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</row>
    <row r="7" s="1" customFormat="1" spans="1:74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</row>
    <row r="8" s="1" customFormat="1" spans="1:74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</row>
    <row r="9" s="1" customFormat="1" spans="1:74">
      <c r="A9" s="4"/>
      <c r="B9" s="11"/>
      <c r="C9" s="6"/>
      <c r="D9" s="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</row>
    <row r="10" s="1" customFormat="1" spans="1:74">
      <c r="A10" s="29"/>
      <c r="B10" s="11"/>
      <c r="C10" s="6"/>
      <c r="D10" s="7"/>
      <c r="E10" s="30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</row>
    <row r="11" s="1" customFormat="1" spans="1:74">
      <c r="A11" s="4"/>
      <c r="B11" s="11"/>
      <c r="C11" s="6"/>
      <c r="D11" s="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</row>
    <row r="12" s="1" customFormat="1" spans="1:74">
      <c r="A12" s="4"/>
      <c r="B12" s="11"/>
      <c r="C12" s="6"/>
      <c r="D12" s="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</row>
    <row r="13" s="1" customFormat="1" spans="1:74">
      <c r="A13" s="4"/>
      <c r="B13" s="11"/>
      <c r="C13" s="6"/>
      <c r="D13" s="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</row>
    <row r="14" s="1" customFormat="1" spans="1:74">
      <c r="A14" s="4"/>
      <c r="B14" s="11"/>
      <c r="C14" s="6"/>
      <c r="D14" s="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</row>
    <row r="15" s="1" customFormat="1" spans="1:74">
      <c r="A15" s="4"/>
      <c r="B15" s="11"/>
      <c r="C15" s="6"/>
      <c r="D15" s="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</row>
    <row r="16" s="1" customFormat="1" spans="1:74">
      <c r="A16" s="4"/>
      <c r="B16" s="11"/>
      <c r="C16" s="6"/>
      <c r="D16" s="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</row>
    <row r="17" s="1" customFormat="1" spans="1:74">
      <c r="A17" s="4"/>
      <c r="B17" s="11"/>
      <c r="C17" s="6"/>
      <c r="D17" s="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</row>
    <row r="18" s="1" customFormat="1" spans="1:74">
      <c r="A18" s="4"/>
      <c r="B18" s="11"/>
      <c r="C18" s="6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</row>
    <row r="19" s="1" customFormat="1" spans="1:74">
      <c r="A19" s="4"/>
      <c r="B19" s="11"/>
      <c r="C19" s="6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</row>
    <row r="20" s="1" customFormat="1" ht="12.6" customHeight="1" spans="1:74">
      <c r="A20" s="4"/>
      <c r="B20" s="11"/>
      <c r="C20" s="6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</row>
    <row r="21" ht="45" spans="1:74">
      <c r="A21" s="14" t="s">
        <v>0</v>
      </c>
      <c r="B21" s="14" t="s">
        <v>1</v>
      </c>
      <c r="C21" s="15" t="s">
        <v>2</v>
      </c>
      <c r="D21" s="16" t="s">
        <v>3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</row>
    <row r="22" spans="1:74">
      <c r="A22" s="38" t="s">
        <v>678</v>
      </c>
      <c r="B22" s="31" t="s">
        <v>679</v>
      </c>
      <c r="C22" s="38">
        <v>129</v>
      </c>
      <c r="D22" s="39">
        <v>249.77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41"/>
      <c r="Q22" s="41"/>
      <c r="R22" s="30"/>
      <c r="S22" s="30"/>
      <c r="T22" s="30"/>
      <c r="U22" s="30"/>
      <c r="V22" s="41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</row>
    <row r="23" spans="1:74">
      <c r="A23" s="38" t="s">
        <v>680</v>
      </c>
      <c r="B23" s="31" t="s">
        <v>681</v>
      </c>
      <c r="C23" s="38">
        <v>40</v>
      </c>
      <c r="D23" s="39">
        <v>483.4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41"/>
      <c r="Q23" s="30"/>
      <c r="R23" s="30"/>
      <c r="S23" s="30"/>
      <c r="T23" s="30"/>
      <c r="U23" s="30"/>
      <c r="V23" s="41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</row>
    <row r="24" spans="1:74">
      <c r="A24" s="38" t="s">
        <v>682</v>
      </c>
      <c r="B24" s="31" t="s">
        <v>683</v>
      </c>
      <c r="C24" s="38">
        <v>6</v>
      </c>
      <c r="D24" s="39">
        <v>544.7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41"/>
      <c r="Q24" s="30"/>
      <c r="R24" s="30"/>
      <c r="S24" s="30"/>
      <c r="T24" s="30"/>
      <c r="U24" s="30"/>
      <c r="V24" s="41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</row>
    <row r="25" spans="1:74">
      <c r="A25" s="38" t="s">
        <v>195</v>
      </c>
      <c r="B25" s="31" t="s">
        <v>196</v>
      </c>
      <c r="C25" s="38">
        <v>4</v>
      </c>
      <c r="D25" s="39">
        <v>55.43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41"/>
      <c r="Q25" s="30"/>
      <c r="R25" s="30"/>
      <c r="S25" s="30"/>
      <c r="T25" s="30"/>
      <c r="U25" s="30"/>
      <c r="V25" s="41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</row>
    <row r="26" spans="1:74">
      <c r="A26" s="32" t="s">
        <v>684</v>
      </c>
      <c r="B26" s="32" t="s">
        <v>685</v>
      </c>
      <c r="C26" s="38">
        <v>1</v>
      </c>
      <c r="D26" s="39">
        <v>510.7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41"/>
      <c r="Q26" s="30"/>
      <c r="R26" s="30"/>
      <c r="S26" s="30"/>
      <c r="T26" s="30"/>
      <c r="U26" s="30"/>
      <c r="V26" s="41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</row>
    <row r="27" spans="1:74">
      <c r="A27" s="38" t="s">
        <v>321</v>
      </c>
      <c r="B27" s="31" t="s">
        <v>322</v>
      </c>
      <c r="C27" s="38">
        <v>1</v>
      </c>
      <c r="D27" s="39">
        <v>987.01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</row>
    <row r="28" spans="1:74">
      <c r="A28" s="33"/>
      <c r="B28" s="33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</row>
    <row r="29" s="1" customFormat="1" spans="1:74">
      <c r="A29" s="5" t="s">
        <v>58</v>
      </c>
      <c r="B29" s="5"/>
      <c r="C29" s="5"/>
      <c r="D29" s="5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</row>
    <row r="30" s="1" customFormat="1" ht="32.4" customHeight="1" spans="1:74">
      <c r="A30" s="5" t="s">
        <v>59</v>
      </c>
      <c r="B30" s="5"/>
      <c r="C30" s="5"/>
      <c r="D30" s="5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</row>
    <row r="31" s="1" customFormat="1" ht="16.8" customHeight="1" spans="1:74">
      <c r="A31" s="9" t="s">
        <v>60</v>
      </c>
      <c r="B31" s="9"/>
      <c r="C31" s="9"/>
      <c r="D31" s="9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</row>
    <row r="32" s="1" customFormat="1" ht="54" customHeight="1" spans="1:74">
      <c r="A32" s="9" t="s">
        <v>61</v>
      </c>
      <c r="B32" s="9"/>
      <c r="C32" s="9"/>
      <c r="D32" s="9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</row>
    <row r="33" spans="1:74">
      <c r="A33" s="30"/>
      <c r="B33" s="9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</row>
    <row r="34" spans="1:74">
      <c r="A34" s="30"/>
      <c r="B34" s="9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</row>
    <row r="35" spans="1:74">
      <c r="A35" s="30"/>
      <c r="B35" s="9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</row>
    <row r="36" spans="1:74">
      <c r="A36" s="30"/>
      <c r="B36" s="9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</row>
    <row r="37" spans="1:74">
      <c r="A37" s="30"/>
      <c r="B37" s="9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</row>
    <row r="38" spans="1:74">
      <c r="A38" s="30"/>
      <c r="B38" s="9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</row>
    <row r="39" spans="1:74">
      <c r="A39" s="30"/>
      <c r="B39" s="9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</row>
    <row r="40" spans="1:74">
      <c r="A40" s="30"/>
      <c r="B40" s="9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</row>
    <row r="41" spans="1:74">
      <c r="A41" s="30"/>
      <c r="B41" s="9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</row>
    <row r="42" spans="1:74">
      <c r="A42" s="30"/>
      <c r="B42" s="9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</row>
    <row r="43" spans="1:74">
      <c r="A43" s="30"/>
      <c r="B43" s="9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</row>
    <row r="44" spans="1:74">
      <c r="A44" s="30"/>
      <c r="B44" s="9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</row>
    <row r="45" spans="1:74">
      <c r="A45" s="30"/>
      <c r="B45" s="9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</row>
    <row r="46" spans="1:74">
      <c r="A46" s="30"/>
      <c r="B46" s="9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</row>
    <row r="47" spans="1:74">
      <c r="A47" s="30"/>
      <c r="B47" s="9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</row>
    <row r="48" spans="1:74">
      <c r="A48" s="30"/>
      <c r="B48" s="9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</row>
    <row r="49" spans="1:74">
      <c r="A49" s="30"/>
      <c r="B49" s="9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</row>
    <row r="50" spans="1:74">
      <c r="A50" s="30"/>
      <c r="B50" s="9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</row>
    <row r="51" spans="1:74">
      <c r="A51" s="30"/>
      <c r="B51" s="9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</row>
    <row r="52" spans="1:74">
      <c r="A52" s="30"/>
      <c r="B52" s="9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</row>
    <row r="53" spans="1:74">
      <c r="A53" s="30"/>
      <c r="B53" s="9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</row>
    <row r="54" spans="1:74">
      <c r="A54" s="30"/>
      <c r="B54" s="9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</row>
    <row r="55" spans="1:74">
      <c r="A55" s="30"/>
      <c r="B55" s="9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</row>
    <row r="56" spans="1:74">
      <c r="A56" s="30"/>
      <c r="B56" s="9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</row>
    <row r="57" spans="1:74">
      <c r="A57" s="30"/>
      <c r="B57" s="9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</row>
    <row r="58" spans="1:74">
      <c r="A58" s="30"/>
      <c r="B58" s="9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</row>
    <row r="59" spans="1:74">
      <c r="A59" s="30"/>
      <c r="B59" s="9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</row>
    <row r="60" spans="1:74">
      <c r="A60" s="30"/>
      <c r="B60" s="9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</row>
    <row r="61" spans="1:74">
      <c r="A61" s="30"/>
      <c r="B61" s="9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</row>
    <row r="62" spans="1:74">
      <c r="A62" s="30"/>
      <c r="B62" s="9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</row>
    <row r="63" spans="1:74">
      <c r="A63" s="30"/>
      <c r="B63" s="9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</row>
    <row r="64" spans="1:74">
      <c r="A64" s="30"/>
      <c r="B64" s="9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</row>
    <row r="65" spans="1:74">
      <c r="A65" s="30"/>
      <c r="B65" s="9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</row>
    <row r="66" spans="1:74">
      <c r="A66" s="30"/>
      <c r="B66" s="9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</row>
    <row r="67" spans="1:74">
      <c r="A67" s="30"/>
      <c r="B67" s="9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</row>
    <row r="68" spans="1:74">
      <c r="A68" s="30"/>
      <c r="B68" s="9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</row>
    <row r="69" spans="1:74">
      <c r="A69" s="30"/>
      <c r="B69" s="9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</row>
    <row r="70" spans="1:74">
      <c r="A70" s="30"/>
      <c r="B70" s="9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</row>
    <row r="71" spans="1:74">
      <c r="A71" s="30"/>
      <c r="B71" s="9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</row>
    <row r="72" spans="1:74">
      <c r="A72" s="30"/>
      <c r="B72" s="9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</row>
    <row r="73" spans="1:74">
      <c r="A73" s="30"/>
      <c r="B73" s="9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</row>
    <row r="74" spans="1:74">
      <c r="A74" s="30"/>
      <c r="B74" s="9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</row>
    <row r="75" spans="1:74">
      <c r="A75" s="30"/>
      <c r="B75" s="9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</row>
    <row r="76" spans="1:74">
      <c r="A76" s="30"/>
      <c r="B76" s="9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</row>
    <row r="77" spans="1:74">
      <c r="A77" s="30"/>
      <c r="B77" s="9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</row>
    <row r="78" spans="1:74">
      <c r="A78" s="30"/>
      <c r="B78" s="9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</row>
    <row r="79" spans="1:74">
      <c r="A79" s="30"/>
      <c r="B79" s="9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</row>
    <row r="80" spans="1:74">
      <c r="A80" s="30"/>
      <c r="B80" s="9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</row>
    <row r="81" spans="1:74">
      <c r="A81" s="30"/>
      <c r="B81" s="9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</row>
    <row r="82" spans="1:74">
      <c r="A82" s="30"/>
      <c r="B82" s="9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</row>
    <row r="83" spans="1:74">
      <c r="A83" s="30"/>
      <c r="B83" s="9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</row>
    <row r="84" spans="1:74">
      <c r="A84" s="30"/>
      <c r="B84" s="9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</row>
    <row r="85" spans="1:74">
      <c r="A85" s="30"/>
      <c r="B85" s="9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</row>
    <row r="86" spans="1:74">
      <c r="A86" s="30"/>
      <c r="B86" s="9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</row>
    <row r="87" spans="1:74">
      <c r="A87" s="30"/>
      <c r="B87" s="9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</row>
    <row r="88" spans="1:74">
      <c r="A88" s="30"/>
      <c r="B88" s="9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</row>
    <row r="89" spans="1:74">
      <c r="A89" s="30"/>
      <c r="B89" s="9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</row>
    <row r="90" spans="1:74">
      <c r="A90" s="30"/>
      <c r="B90" s="9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</row>
    <row r="91" spans="1:74">
      <c r="A91" s="30"/>
      <c r="B91" s="9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</row>
    <row r="92" spans="1:74">
      <c r="A92" s="30"/>
      <c r="B92" s="9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</row>
    <row r="93" spans="1:74">
      <c r="A93" s="30"/>
      <c r="B93" s="9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</row>
    <row r="94" spans="1:74">
      <c r="A94" s="30"/>
      <c r="B94" s="9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</row>
    <row r="95" spans="1:74">
      <c r="A95" s="30"/>
      <c r="B95" s="9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</row>
    <row r="96" spans="1:74">
      <c r="A96" s="30"/>
      <c r="B96" s="9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</row>
    <row r="97" spans="1:74">
      <c r="A97" s="30"/>
      <c r="B97" s="9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</row>
    <row r="98" spans="1:74">
      <c r="A98" s="30"/>
      <c r="B98" s="9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</row>
    <row r="99" spans="1:74">
      <c r="A99" s="30"/>
      <c r="B99" s="9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</row>
    <row r="100" spans="1:74">
      <c r="A100" s="30"/>
      <c r="B100" s="9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</row>
    <row r="101" spans="1:74">
      <c r="A101" s="30"/>
      <c r="B101" s="9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</row>
    <row r="102" spans="1:74">
      <c r="A102" s="30"/>
      <c r="B102" s="9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</row>
    <row r="103" spans="1:74">
      <c r="A103" s="30"/>
      <c r="B103" s="9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</row>
    <row r="104" spans="1:74">
      <c r="A104" s="30"/>
      <c r="B104" s="9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</row>
    <row r="105" spans="1:74">
      <c r="A105" s="30"/>
      <c r="B105" s="9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</row>
    <row r="106" spans="1:74">
      <c r="A106" s="30"/>
      <c r="B106" s="9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</row>
    <row r="107" spans="1:74">
      <c r="A107" s="30"/>
      <c r="B107" s="9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</row>
    <row r="108" spans="1:74">
      <c r="A108" s="30"/>
      <c r="B108" s="9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</row>
    <row r="109" spans="1:74">
      <c r="A109" s="30"/>
      <c r="B109" s="9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</row>
    <row r="110" spans="1:74">
      <c r="A110" s="30"/>
      <c r="B110" s="9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</row>
    <row r="111" spans="1:74">
      <c r="A111" s="30"/>
      <c r="B111" s="9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</row>
    <row r="112" spans="1:74">
      <c r="A112" s="30"/>
      <c r="B112" s="9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</row>
    <row r="113" spans="1:74">
      <c r="A113" s="30"/>
      <c r="B113" s="9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</row>
    <row r="114" spans="1:74">
      <c r="A114" s="30"/>
      <c r="B114" s="9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</row>
  </sheetData>
  <autoFilter ref="A21:D27">
    <sortState ref="A21:D27">
      <sortCondition ref="C21" descending="1"/>
    </sortState>
    <extLst/>
  </autoFilter>
  <sortState ref="A22:D23">
    <sortCondition ref="B21:B23"/>
  </sortState>
  <mergeCells count="5">
    <mergeCell ref="A29:D29"/>
    <mergeCell ref="A30:D30"/>
    <mergeCell ref="A31:D31"/>
    <mergeCell ref="A32:D32"/>
    <mergeCell ref="D2:D4"/>
  </mergeCells>
  <conditionalFormatting sqref="A31:A32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8"/>
  <sheetViews>
    <sheetView workbookViewId="0">
      <selection activeCell="D2" sqref="D2:D4"/>
    </sheetView>
  </sheetViews>
  <sheetFormatPr defaultColWidth="9" defaultRowHeight="15"/>
  <cols>
    <col min="1" max="1" width="14.6666666666667" style="2" customWidth="1"/>
    <col min="2" max="2" width="66.6666666666667" style="26" customWidth="1"/>
    <col min="3" max="3" width="18" style="2" customWidth="1"/>
    <col min="4" max="4" width="23.2190476190476" style="27" customWidth="1"/>
    <col min="5" max="30" width="18" style="2" customWidth="1"/>
    <col min="31" max="16384" width="9" style="2"/>
  </cols>
  <sheetData>
    <row r="1" s="1" customFormat="1" spans="1:22">
      <c r="A1" s="4"/>
      <c r="B1" s="5"/>
      <c r="C1" s="6"/>
      <c r="D1" s="21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="1" customFormat="1" spans="1:22">
      <c r="A2" s="4"/>
      <c r="B2" s="5"/>
      <c r="C2" s="6"/>
      <c r="D2" s="2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="1" customFormat="1" spans="1:22">
      <c r="A3" s="4"/>
      <c r="B3" s="5"/>
      <c r="C3" s="6"/>
      <c r="D3" s="2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="1" customFormat="1" spans="1:22">
      <c r="A4" s="4"/>
      <c r="B4" s="9"/>
      <c r="C4" s="6"/>
      <c r="D4" s="2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="1" customFormat="1" spans="1:22">
      <c r="A5" s="4"/>
      <c r="B5" s="29"/>
      <c r="C5" s="6"/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="1" customFormat="1" spans="1:22">
      <c r="A6" s="4"/>
      <c r="B6" s="9"/>
      <c r="C6" s="6"/>
      <c r="D6" s="21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="1" customFormat="1" spans="1:22">
      <c r="A7" s="4"/>
      <c r="B7" s="5"/>
      <c r="C7" s="6"/>
      <c r="D7" s="21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="1" customFormat="1" spans="1:22">
      <c r="A8" s="4"/>
      <c r="B8" s="11"/>
      <c r="C8" s="6"/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="1" customFormat="1" spans="1:22">
      <c r="A9" s="4"/>
      <c r="B9" s="11"/>
      <c r="C9" s="6"/>
      <c r="D9" s="21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="1" customFormat="1" spans="1:22">
      <c r="A10" s="4"/>
      <c r="B10" s="11"/>
      <c r="C10" s="6"/>
      <c r="D10" s="21"/>
      <c r="E10" s="30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="1" customFormat="1" spans="1:22">
      <c r="A11" s="4"/>
      <c r="B11" s="11"/>
      <c r="C11" s="6"/>
      <c r="D11" s="2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="1" customFormat="1" spans="1:22">
      <c r="A12" s="4"/>
      <c r="B12" s="11"/>
      <c r="C12" s="6"/>
      <c r="D12" s="2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="1" customFormat="1" spans="1:22">
      <c r="A13" s="4"/>
      <c r="B13" s="11"/>
      <c r="C13" s="6"/>
      <c r="D13" s="2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="1" customFormat="1" spans="1:22">
      <c r="A14" s="4"/>
      <c r="B14" s="11"/>
      <c r="C14" s="6"/>
      <c r="D14" s="2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="1" customFormat="1" spans="1:22">
      <c r="A15" s="4"/>
      <c r="B15" s="11"/>
      <c r="C15" s="6"/>
      <c r="D15" s="2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="1" customFormat="1" spans="1:22">
      <c r="A16" s="4"/>
      <c r="B16" s="11"/>
      <c r="C16" s="6"/>
      <c r="D16" s="21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="1" customFormat="1" spans="1:22">
      <c r="A17" s="4"/>
      <c r="B17" s="11"/>
      <c r="C17" s="6"/>
      <c r="D17" s="21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="1" customFormat="1" spans="1:22">
      <c r="A18" s="4"/>
      <c r="B18" s="11"/>
      <c r="C18" s="6"/>
      <c r="D18" s="21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="25" customFormat="1" ht="45" spans="1:22">
      <c r="A19" s="14" t="s">
        <v>0</v>
      </c>
      <c r="B19" s="14" t="s">
        <v>1</v>
      </c>
      <c r="C19" s="15" t="s">
        <v>2</v>
      </c>
      <c r="D19" s="23" t="s">
        <v>3</v>
      </c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</row>
    <row r="20" spans="1:22">
      <c r="A20" s="17" t="s">
        <v>686</v>
      </c>
      <c r="B20" s="31" t="s">
        <v>687</v>
      </c>
      <c r="C20" s="17">
        <v>979</v>
      </c>
      <c r="D20" s="24">
        <v>116.23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T20" s="10"/>
      <c r="U20" s="10"/>
      <c r="V20" s="19"/>
    </row>
    <row r="21" spans="1:22">
      <c r="A21" s="17" t="s">
        <v>688</v>
      </c>
      <c r="B21" s="31" t="s">
        <v>689</v>
      </c>
      <c r="C21" s="17">
        <v>551</v>
      </c>
      <c r="D21" s="24">
        <v>483.32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T21" s="10"/>
      <c r="U21" s="10"/>
      <c r="V21" s="19"/>
    </row>
    <row r="22" spans="1:22">
      <c r="A22" s="17" t="s">
        <v>455</v>
      </c>
      <c r="B22" s="31" t="s">
        <v>690</v>
      </c>
      <c r="C22" s="17">
        <v>96</v>
      </c>
      <c r="D22" s="24">
        <v>1402.68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</row>
    <row r="23" spans="1:22">
      <c r="A23" s="17" t="s">
        <v>457</v>
      </c>
      <c r="B23" s="31" t="s">
        <v>691</v>
      </c>
      <c r="C23" s="17">
        <v>94</v>
      </c>
      <c r="D23" s="24">
        <v>180.31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</row>
    <row r="24" spans="1:22">
      <c r="A24" s="17" t="s">
        <v>459</v>
      </c>
      <c r="B24" s="31" t="s">
        <v>692</v>
      </c>
      <c r="C24" s="17">
        <v>91</v>
      </c>
      <c r="D24" s="24">
        <v>1284.12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</row>
    <row r="25" spans="1:22">
      <c r="A25" s="17" t="s">
        <v>693</v>
      </c>
      <c r="B25" s="31" t="s">
        <v>694</v>
      </c>
      <c r="C25" s="17">
        <v>36</v>
      </c>
      <c r="D25" s="24">
        <v>47.45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</row>
    <row r="26" spans="1:22">
      <c r="A26" s="17" t="s">
        <v>695</v>
      </c>
      <c r="B26" s="31" t="s">
        <v>696</v>
      </c>
      <c r="C26" s="17">
        <v>31</v>
      </c>
      <c r="D26" s="24">
        <v>1176.47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</row>
    <row r="27" spans="1:22">
      <c r="A27" s="17" t="s">
        <v>465</v>
      </c>
      <c r="B27" s="31" t="s">
        <v>466</v>
      </c>
      <c r="C27" s="17">
        <v>30</v>
      </c>
      <c r="D27" s="24">
        <v>289.64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</row>
    <row r="28" spans="1:22">
      <c r="A28" s="17" t="s">
        <v>467</v>
      </c>
      <c r="B28" s="31" t="s">
        <v>697</v>
      </c>
      <c r="C28" s="17">
        <v>25</v>
      </c>
      <c r="D28" s="24">
        <v>1831.03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</row>
    <row r="29" spans="1:22">
      <c r="A29" s="17" t="s">
        <v>477</v>
      </c>
      <c r="B29" s="31" t="s">
        <v>478</v>
      </c>
      <c r="C29" s="17">
        <v>14</v>
      </c>
      <c r="D29" s="24">
        <v>1676.47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</row>
    <row r="30" spans="1:22">
      <c r="A30" s="32" t="s">
        <v>698</v>
      </c>
      <c r="B30" s="32" t="s">
        <v>699</v>
      </c>
      <c r="C30" s="17">
        <v>15</v>
      </c>
      <c r="D30" s="24">
        <v>2450.75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</row>
    <row r="31" spans="1:22">
      <c r="A31" s="17" t="s">
        <v>485</v>
      </c>
      <c r="B31" s="31" t="s">
        <v>486</v>
      </c>
      <c r="C31" s="17">
        <v>10</v>
      </c>
      <c r="D31" s="24">
        <v>1425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</row>
    <row r="32" spans="1:22">
      <c r="A32" s="17" t="s">
        <v>700</v>
      </c>
      <c r="B32" s="31" t="s">
        <v>701</v>
      </c>
      <c r="C32" s="17">
        <v>8</v>
      </c>
      <c r="D32" s="24">
        <v>7412.86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</row>
    <row r="33" spans="1:22">
      <c r="A33" s="17" t="s">
        <v>702</v>
      </c>
      <c r="B33" s="31" t="s">
        <v>703</v>
      </c>
      <c r="C33" s="17">
        <v>5</v>
      </c>
      <c r="D33" s="24">
        <v>7797.6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</row>
    <row r="34" spans="1:22">
      <c r="A34" s="17" t="s">
        <v>491</v>
      </c>
      <c r="B34" s="31" t="s">
        <v>492</v>
      </c>
      <c r="C34" s="17">
        <v>6</v>
      </c>
      <c r="D34" s="24">
        <v>20805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</row>
    <row r="35" spans="1:22">
      <c r="A35" s="17" t="s">
        <v>704</v>
      </c>
      <c r="B35" s="31" t="s">
        <v>705</v>
      </c>
      <c r="C35" s="17">
        <v>3</v>
      </c>
      <c r="D35" s="24">
        <v>392.17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</row>
    <row r="36" spans="1:22">
      <c r="A36" s="17" t="s">
        <v>706</v>
      </c>
      <c r="B36" s="31" t="s">
        <v>707</v>
      </c>
      <c r="C36" s="17">
        <v>2</v>
      </c>
      <c r="D36" s="24">
        <v>4617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</row>
    <row r="37" spans="1:22">
      <c r="A37" s="17" t="s">
        <v>708</v>
      </c>
      <c r="B37" s="31" t="s">
        <v>709</v>
      </c>
      <c r="C37" s="17">
        <v>1</v>
      </c>
      <c r="D37" s="24">
        <v>7695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</row>
    <row r="38" spans="1:22">
      <c r="A38" s="17" t="s">
        <v>523</v>
      </c>
      <c r="B38" s="31" t="s">
        <v>524</v>
      </c>
      <c r="C38" s="17">
        <v>2</v>
      </c>
      <c r="D38" s="24">
        <v>17005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9"/>
      <c r="Q38" s="19"/>
      <c r="R38" s="10"/>
      <c r="S38" s="10"/>
      <c r="T38" s="10"/>
      <c r="U38" s="10"/>
      <c r="V38" s="19"/>
    </row>
    <row r="39" spans="1:22">
      <c r="A39" s="17" t="s">
        <v>710</v>
      </c>
      <c r="B39" s="31" t="s">
        <v>711</v>
      </c>
      <c r="C39" s="17">
        <v>1</v>
      </c>
      <c r="D39" s="24">
        <v>5432.6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9"/>
      <c r="Q39" s="19"/>
      <c r="R39" s="10"/>
      <c r="S39" s="10"/>
      <c r="T39" s="10"/>
      <c r="U39" s="10"/>
      <c r="V39" s="19"/>
    </row>
    <row r="40" spans="1:22">
      <c r="A40" s="17" t="s">
        <v>712</v>
      </c>
      <c r="B40" s="31" t="s">
        <v>713</v>
      </c>
      <c r="C40" s="17">
        <v>1</v>
      </c>
      <c r="D40" s="24">
        <v>170.72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9"/>
      <c r="Q40" s="19"/>
      <c r="R40" s="10"/>
      <c r="S40" s="10"/>
      <c r="T40" s="10"/>
      <c r="U40" s="10"/>
      <c r="V40" s="19"/>
    </row>
    <row r="41" spans="1:22">
      <c r="A41" s="17" t="s">
        <v>714</v>
      </c>
      <c r="B41" s="31" t="s">
        <v>715</v>
      </c>
      <c r="C41" s="17">
        <v>1</v>
      </c>
      <c r="D41" s="24">
        <v>159.28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9"/>
      <c r="Q41" s="10"/>
      <c r="R41" s="10"/>
      <c r="S41" s="10"/>
      <c r="T41" s="10"/>
      <c r="U41" s="10"/>
      <c r="V41" s="19"/>
    </row>
    <row r="42" spans="1:22">
      <c r="A42" s="17" t="s">
        <v>716</v>
      </c>
      <c r="B42" s="31" t="s">
        <v>717</v>
      </c>
      <c r="C42" s="17">
        <v>1</v>
      </c>
      <c r="D42" s="24">
        <v>159.28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9"/>
      <c r="Q42" s="10"/>
      <c r="R42" s="10"/>
      <c r="S42" s="10"/>
      <c r="T42" s="10"/>
      <c r="U42" s="10"/>
      <c r="V42" s="19"/>
    </row>
    <row r="43" s="25" customFormat="1" spans="1:22">
      <c r="A43" s="17" t="s">
        <v>718</v>
      </c>
      <c r="B43" s="31" t="s">
        <v>719</v>
      </c>
      <c r="C43" s="17">
        <v>1</v>
      </c>
      <c r="D43" s="24">
        <v>220.58</v>
      </c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</row>
    <row r="44" s="25" customFormat="1" spans="1:22">
      <c r="A44" s="32" t="s">
        <v>720</v>
      </c>
      <c r="B44" s="32" t="s">
        <v>721</v>
      </c>
      <c r="C44" s="17">
        <v>1</v>
      </c>
      <c r="D44" s="24">
        <v>424.76</v>
      </c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</row>
    <row r="45" s="25" customFormat="1" spans="1:22">
      <c r="A45" s="17" t="s">
        <v>722</v>
      </c>
      <c r="B45" s="31" t="s">
        <v>723</v>
      </c>
      <c r="C45" s="17">
        <v>1</v>
      </c>
      <c r="D45" s="24">
        <v>198.34</v>
      </c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</row>
    <row r="46" s="25" customFormat="1" spans="1:22">
      <c r="A46" s="33"/>
      <c r="B46" s="33"/>
      <c r="C46" s="34"/>
      <c r="D46" s="35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</row>
    <row r="47" s="1" customFormat="1" spans="1:22">
      <c r="A47" s="5" t="s">
        <v>58</v>
      </c>
      <c r="B47" s="5"/>
      <c r="C47" s="5"/>
      <c r="D47" s="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="1" customFormat="1" ht="32.4" customHeight="1" spans="1:22">
      <c r="A48" s="5" t="s">
        <v>59</v>
      </c>
      <c r="B48" s="5"/>
      <c r="C48" s="5"/>
      <c r="D48" s="5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="1" customFormat="1" ht="16.8" customHeight="1" spans="1:22">
      <c r="A49" s="9" t="s">
        <v>60</v>
      </c>
      <c r="B49" s="9"/>
      <c r="C49" s="9"/>
      <c r="D49" s="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="1" customFormat="1" ht="54" customHeight="1" spans="1:22">
      <c r="A50" s="9" t="s">
        <v>61</v>
      </c>
      <c r="B50" s="9"/>
      <c r="C50" s="9"/>
      <c r="D50" s="9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>
      <c r="A51" s="10"/>
      <c r="B51" s="9"/>
      <c r="C51" s="10"/>
      <c r="D51" s="36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</row>
    <row r="52" spans="1:22">
      <c r="A52" s="10"/>
      <c r="B52" s="9"/>
      <c r="C52" s="10"/>
      <c r="D52" s="36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</row>
    <row r="53" spans="1:22">
      <c r="A53" s="10"/>
      <c r="B53" s="9"/>
      <c r="C53" s="10"/>
      <c r="D53" s="36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</row>
    <row r="54" spans="1:22">
      <c r="A54" s="10"/>
      <c r="B54" s="9"/>
      <c r="C54" s="10"/>
      <c r="D54" s="36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</row>
    <row r="55" spans="1:22">
      <c r="A55" s="10"/>
      <c r="B55" s="9"/>
      <c r="C55" s="10"/>
      <c r="D55" s="36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</row>
    <row r="56" spans="1:22">
      <c r="A56" s="10"/>
      <c r="B56" s="9"/>
      <c r="C56" s="10"/>
      <c r="D56" s="36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</row>
    <row r="57" spans="1:22">
      <c r="A57" s="10"/>
      <c r="B57" s="9"/>
      <c r="C57" s="10"/>
      <c r="D57" s="36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</row>
    <row r="58" spans="1:22">
      <c r="A58" s="10"/>
      <c r="B58" s="9"/>
      <c r="C58" s="10"/>
      <c r="D58" s="36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</row>
    <row r="59" spans="1:22">
      <c r="A59" s="10"/>
      <c r="B59" s="9"/>
      <c r="C59" s="10"/>
      <c r="D59" s="36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</row>
    <row r="60" spans="1:22">
      <c r="A60" s="10"/>
      <c r="B60" s="9"/>
      <c r="C60" s="10"/>
      <c r="D60" s="36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</row>
    <row r="61" spans="1:22">
      <c r="A61" s="10"/>
      <c r="B61" s="9"/>
      <c r="C61" s="10"/>
      <c r="D61" s="36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</row>
    <row r="62" spans="1:22">
      <c r="A62" s="10"/>
      <c r="B62" s="9"/>
      <c r="C62" s="10"/>
      <c r="D62" s="36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</row>
    <row r="63" spans="1:22">
      <c r="A63" s="10"/>
      <c r="B63" s="9"/>
      <c r="C63" s="10"/>
      <c r="D63" s="36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>
      <c r="A64" s="10"/>
      <c r="B64" s="9"/>
      <c r="C64" s="10"/>
      <c r="D64" s="36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>
      <c r="A65" s="10"/>
      <c r="B65" s="9"/>
      <c r="C65" s="10"/>
      <c r="D65" s="36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</row>
    <row r="66" spans="1:22">
      <c r="A66" s="10"/>
      <c r="B66" s="9"/>
      <c r="C66" s="10"/>
      <c r="D66" s="36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>
      <c r="A67" s="10"/>
      <c r="B67" s="9"/>
      <c r="C67" s="10"/>
      <c r="D67" s="36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>
      <c r="A68" s="10"/>
      <c r="B68" s="9"/>
      <c r="C68" s="10"/>
      <c r="D68" s="36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</row>
    <row r="69" spans="1:22">
      <c r="A69" s="10"/>
      <c r="B69" s="9"/>
      <c r="C69" s="10"/>
      <c r="D69" s="36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>
      <c r="A70" s="10"/>
      <c r="B70" s="9"/>
      <c r="C70" s="10"/>
      <c r="D70" s="36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>
      <c r="A71" s="10"/>
      <c r="B71" s="9"/>
      <c r="C71" s="10"/>
      <c r="D71" s="36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>
      <c r="A72" s="10"/>
      <c r="B72" s="9"/>
      <c r="C72" s="10"/>
      <c r="D72" s="36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>
      <c r="A73" s="10"/>
      <c r="B73" s="9"/>
      <c r="C73" s="10"/>
      <c r="D73" s="36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>
      <c r="A74" s="10"/>
      <c r="B74" s="9"/>
      <c r="C74" s="10"/>
      <c r="D74" s="36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>
      <c r="A75" s="10"/>
      <c r="B75" s="9"/>
      <c r="C75" s="10"/>
      <c r="D75" s="36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</row>
    <row r="76" spans="1:22">
      <c r="A76" s="10"/>
      <c r="B76" s="9"/>
      <c r="C76" s="10"/>
      <c r="D76" s="36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</row>
    <row r="77" spans="1:22">
      <c r="A77" s="10"/>
      <c r="B77" s="9"/>
      <c r="C77" s="10"/>
      <c r="D77" s="36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</row>
    <row r="78" spans="1:22">
      <c r="A78" s="10"/>
      <c r="B78" s="9"/>
      <c r="C78" s="10"/>
      <c r="D78" s="36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</row>
  </sheetData>
  <autoFilter ref="A19:D45">
    <sortState ref="A19:D45">
      <sortCondition ref="C19" descending="1"/>
    </sortState>
    <extLst/>
  </autoFilter>
  <sortState ref="A20:D42">
    <sortCondition ref="B19:B42"/>
  </sortState>
  <mergeCells count="5">
    <mergeCell ref="A47:D47"/>
    <mergeCell ref="A48:D48"/>
    <mergeCell ref="A49:D49"/>
    <mergeCell ref="A50:D50"/>
    <mergeCell ref="D2:D4"/>
  </mergeCells>
  <conditionalFormatting sqref="A49:A50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76"/>
  <sheetViews>
    <sheetView workbookViewId="0">
      <selection activeCell="D2" sqref="D2:D4"/>
    </sheetView>
  </sheetViews>
  <sheetFormatPr defaultColWidth="9" defaultRowHeight="15"/>
  <cols>
    <col min="1" max="1" width="13.7809523809524" style="2" customWidth="1"/>
    <col min="2" max="2" width="71.3333333333333" style="2" customWidth="1"/>
    <col min="3" max="3" width="18" style="2" customWidth="1"/>
    <col min="4" max="4" width="23.2190476190476" style="20" customWidth="1"/>
    <col min="5" max="30" width="18" style="2" customWidth="1"/>
    <col min="31" max="16384" width="8.88571428571429" style="2"/>
  </cols>
  <sheetData>
    <row r="1" s="1" customFormat="1" spans="1:31">
      <c r="A1" s="4"/>
      <c r="B1" s="5"/>
      <c r="C1" s="6"/>
      <c r="D1" s="21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</row>
    <row r="2" s="1" customFormat="1" spans="1:31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</row>
    <row r="3" s="1" customFormat="1" spans="1:31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 s="1" customFormat="1" spans="1:31">
      <c r="A4" s="4"/>
      <c r="B4" s="9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="1" customFormat="1" spans="1:31">
      <c r="A5" s="4"/>
      <c r="B5" s="10"/>
      <c r="C5" s="6"/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="1" customFormat="1" spans="1:31">
      <c r="A6" s="4"/>
      <c r="B6" s="9"/>
      <c r="C6" s="6"/>
      <c r="D6" s="21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="1" customFormat="1" spans="1:31">
      <c r="A7" s="4"/>
      <c r="B7" s="5"/>
      <c r="C7" s="6"/>
      <c r="D7" s="21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="1" customFormat="1" spans="1:31">
      <c r="A8" s="4"/>
      <c r="B8" s="11"/>
      <c r="C8" s="6"/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>
      <c r="A9" s="10"/>
      <c r="B9" s="12"/>
      <c r="C9" s="10"/>
      <c r="D9" s="22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</row>
    <row r="10" ht="45" spans="1:31">
      <c r="A10" s="14" t="s">
        <v>0</v>
      </c>
      <c r="B10" s="14" t="s">
        <v>1</v>
      </c>
      <c r="C10" s="15" t="s">
        <v>2</v>
      </c>
      <c r="D10" s="23" t="s">
        <v>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</row>
    <row r="11" spans="1:31">
      <c r="A11" s="17" t="s">
        <v>724</v>
      </c>
      <c r="B11" s="17" t="s">
        <v>725</v>
      </c>
      <c r="C11" s="17">
        <v>131</v>
      </c>
      <c r="D11" s="24">
        <v>392.36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9"/>
      <c r="Q11" s="19"/>
      <c r="R11" s="10"/>
      <c r="S11" s="10"/>
      <c r="T11" s="10"/>
      <c r="U11" s="10"/>
      <c r="V11" s="19"/>
      <c r="W11" s="10"/>
      <c r="X11" s="10"/>
      <c r="Y11" s="10"/>
      <c r="Z11" s="10"/>
      <c r="AA11" s="10"/>
      <c r="AB11" s="10"/>
      <c r="AC11" s="10"/>
      <c r="AD11" s="10"/>
      <c r="AE11" s="10"/>
    </row>
    <row r="12" spans="1:31">
      <c r="A12" s="17" t="s">
        <v>726</v>
      </c>
      <c r="B12" s="17" t="s">
        <v>727</v>
      </c>
      <c r="C12" s="17">
        <v>117</v>
      </c>
      <c r="D12" s="24">
        <v>195.02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9"/>
      <c r="Q12" s="19"/>
      <c r="R12" s="10"/>
      <c r="S12" s="10"/>
      <c r="T12" s="10"/>
      <c r="U12" s="10"/>
      <c r="V12" s="19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>
      <c r="A13" s="17" t="s">
        <v>728</v>
      </c>
      <c r="B13" s="17" t="s">
        <v>729</v>
      </c>
      <c r="C13" s="17">
        <v>94</v>
      </c>
      <c r="D13" s="24">
        <v>329.51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9"/>
      <c r="Q13" s="19"/>
      <c r="R13" s="10"/>
      <c r="S13" s="10"/>
      <c r="T13" s="10"/>
      <c r="U13" s="10"/>
      <c r="V13" s="19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>
      <c r="A14" s="17" t="s">
        <v>730</v>
      </c>
      <c r="B14" s="17" t="s">
        <v>731</v>
      </c>
      <c r="C14" s="17">
        <v>47</v>
      </c>
      <c r="D14" s="24">
        <v>6.18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9"/>
      <c r="Q14" s="19"/>
      <c r="R14" s="10"/>
      <c r="S14" s="10"/>
      <c r="T14" s="10"/>
      <c r="U14" s="10"/>
      <c r="V14" s="19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>
      <c r="A15" s="17" t="s">
        <v>732</v>
      </c>
      <c r="B15" s="17" t="s">
        <v>733</v>
      </c>
      <c r="C15" s="17">
        <v>28</v>
      </c>
      <c r="D15" s="24">
        <v>124.12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9"/>
      <c r="Q15" s="19"/>
      <c r="R15" s="10"/>
      <c r="S15" s="10"/>
      <c r="T15" s="10"/>
      <c r="U15" s="10"/>
      <c r="V15" s="19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>
      <c r="A16" s="17" t="s">
        <v>734</v>
      </c>
      <c r="B16" s="17" t="s">
        <v>735</v>
      </c>
      <c r="C16" s="17">
        <v>1</v>
      </c>
      <c r="D16" s="24">
        <v>528.98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9"/>
      <c r="Q16" s="19"/>
      <c r="R16" s="10"/>
      <c r="S16" s="10"/>
      <c r="T16" s="10"/>
      <c r="U16" s="10"/>
      <c r="V16" s="19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>
      <c r="A17" s="17" t="s">
        <v>736</v>
      </c>
      <c r="B17" s="17" t="s">
        <v>737</v>
      </c>
      <c r="C17" s="17">
        <v>1</v>
      </c>
      <c r="D17" s="24">
        <v>507.4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9"/>
      <c r="Q17" s="19"/>
      <c r="R17" s="10"/>
      <c r="S17" s="10"/>
      <c r="T17" s="10"/>
      <c r="U17" s="10"/>
      <c r="V17" s="19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>
      <c r="A18" s="17" t="s">
        <v>738</v>
      </c>
      <c r="B18" s="17" t="s">
        <v>739</v>
      </c>
      <c r="C18" s="17">
        <v>1</v>
      </c>
      <c r="D18" s="24">
        <v>1047.16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9"/>
      <c r="Q18" s="19"/>
      <c r="R18" s="10"/>
      <c r="S18" s="10"/>
      <c r="T18" s="10"/>
      <c r="U18" s="10"/>
      <c r="V18" s="19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>
      <c r="A19" s="17" t="s">
        <v>740</v>
      </c>
      <c r="B19" s="17" t="s">
        <v>741</v>
      </c>
      <c r="C19" s="17">
        <v>1</v>
      </c>
      <c r="D19" s="24">
        <v>1565.34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9"/>
      <c r="Q19" s="19"/>
      <c r="R19" s="10"/>
      <c r="S19" s="10"/>
      <c r="T19" s="10"/>
      <c r="U19" s="10"/>
      <c r="V19" s="19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>
      <c r="A20" s="17" t="s">
        <v>742</v>
      </c>
      <c r="B20" s="17" t="s">
        <v>743</v>
      </c>
      <c r="C20" s="17">
        <v>1</v>
      </c>
      <c r="D20" s="24">
        <v>293.76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T20" s="10"/>
      <c r="U20" s="10"/>
      <c r="V20" s="19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>
      <c r="A21" s="10"/>
      <c r="B21" s="10"/>
      <c r="C21" s="10"/>
      <c r="D21" s="22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="1" customFormat="1" ht="32.4" customHeight="1" spans="1:31">
      <c r="A22" s="5" t="s">
        <v>59</v>
      </c>
      <c r="B22" s="5"/>
      <c r="C22" s="5"/>
      <c r="D22" s="5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="1" customFormat="1" ht="16.8" customHeight="1" spans="1:31">
      <c r="A23" s="9" t="s">
        <v>60</v>
      </c>
      <c r="B23" s="9"/>
      <c r="C23" s="9"/>
      <c r="D23" s="9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="1" customFormat="1" ht="54" customHeight="1" spans="1:31">
      <c r="A24" s="9" t="s">
        <v>61</v>
      </c>
      <c r="B24" s="9"/>
      <c r="C24" s="9"/>
      <c r="D24" s="9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31">
      <c r="A25" s="10"/>
      <c r="B25" s="10"/>
      <c r="C25" s="10"/>
      <c r="D25" s="22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>
      <c r="A26" s="10"/>
      <c r="B26" s="10"/>
      <c r="C26" s="10"/>
      <c r="D26" s="22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>
      <c r="A27" s="10"/>
      <c r="B27" s="10"/>
      <c r="C27" s="10"/>
      <c r="D27" s="22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>
      <c r="A28" s="10"/>
      <c r="B28" s="10"/>
      <c r="C28" s="10"/>
      <c r="D28" s="22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>
      <c r="A29" s="10"/>
      <c r="B29" s="10"/>
      <c r="C29" s="10"/>
      <c r="D29" s="22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>
      <c r="A30" s="10"/>
      <c r="B30" s="10"/>
      <c r="C30" s="10"/>
      <c r="D30" s="22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>
      <c r="A31" s="10"/>
      <c r="B31" s="10"/>
      <c r="C31" s="10"/>
      <c r="D31" s="22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>
      <c r="A32" s="10"/>
      <c r="B32" s="10"/>
      <c r="C32" s="10"/>
      <c r="D32" s="22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>
      <c r="A33" s="10"/>
      <c r="B33" s="10"/>
      <c r="C33" s="10"/>
      <c r="D33" s="22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>
      <c r="A34" s="10"/>
      <c r="B34" s="10"/>
      <c r="C34" s="10"/>
      <c r="D34" s="22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>
      <c r="A35" s="10"/>
      <c r="B35" s="10"/>
      <c r="C35" s="10"/>
      <c r="D35" s="22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>
      <c r="A36" s="10"/>
      <c r="B36" s="10"/>
      <c r="C36" s="10"/>
      <c r="D36" s="22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>
      <c r="A37" s="10"/>
      <c r="B37" s="10"/>
      <c r="C37" s="10"/>
      <c r="D37" s="22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>
      <c r="A38" s="10"/>
      <c r="B38" s="10"/>
      <c r="C38" s="10"/>
      <c r="D38" s="22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>
      <c r="A39" s="10"/>
      <c r="B39" s="10"/>
      <c r="C39" s="10"/>
      <c r="D39" s="22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>
      <c r="A40" s="10"/>
      <c r="B40" s="10"/>
      <c r="C40" s="10"/>
      <c r="D40" s="22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>
      <c r="A41" s="10"/>
      <c r="B41" s="10"/>
      <c r="C41" s="10"/>
      <c r="D41" s="22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>
      <c r="A42" s="10"/>
      <c r="B42" s="10"/>
      <c r="C42" s="10"/>
      <c r="D42" s="22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>
      <c r="A43" s="10"/>
      <c r="B43" s="10"/>
      <c r="C43" s="10"/>
      <c r="D43" s="22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>
      <c r="A44" s="10"/>
      <c r="B44" s="10"/>
      <c r="C44" s="10"/>
      <c r="D44" s="22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>
      <c r="A45" s="10"/>
      <c r="B45" s="10"/>
      <c r="C45" s="10"/>
      <c r="D45" s="22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>
      <c r="A46" s="10"/>
      <c r="B46" s="10"/>
      <c r="C46" s="10"/>
      <c r="D46" s="22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>
      <c r="A47" s="10"/>
      <c r="B47" s="10"/>
      <c r="C47" s="10"/>
      <c r="D47" s="22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>
      <c r="A48" s="10"/>
      <c r="B48" s="10"/>
      <c r="C48" s="10"/>
      <c r="D48" s="22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>
      <c r="A49" s="10"/>
      <c r="B49" s="10"/>
      <c r="C49" s="10"/>
      <c r="D49" s="22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>
      <c r="A50" s="10"/>
      <c r="B50" s="10"/>
      <c r="C50" s="10"/>
      <c r="D50" s="22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>
      <c r="A51" s="10"/>
      <c r="B51" s="10"/>
      <c r="C51" s="10"/>
      <c r="D51" s="22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>
      <c r="A52" s="10"/>
      <c r="B52" s="10"/>
      <c r="C52" s="10"/>
      <c r="D52" s="22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>
      <c r="A53" s="10"/>
      <c r="B53" s="10"/>
      <c r="C53" s="10"/>
      <c r="D53" s="22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>
      <c r="A54" s="10"/>
      <c r="B54" s="10"/>
      <c r="C54" s="10"/>
      <c r="D54" s="22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>
      <c r="A55" s="10"/>
      <c r="B55" s="10"/>
      <c r="C55" s="10"/>
      <c r="D55" s="22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>
      <c r="A56" s="10"/>
      <c r="B56" s="10"/>
      <c r="C56" s="10"/>
      <c r="D56" s="22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>
      <c r="A57" s="10"/>
      <c r="B57" s="10"/>
      <c r="C57" s="10"/>
      <c r="D57" s="22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>
      <c r="A58" s="10"/>
      <c r="B58" s="10"/>
      <c r="C58" s="10"/>
      <c r="D58" s="22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>
      <c r="A59" s="10"/>
      <c r="B59" s="10"/>
      <c r="C59" s="10"/>
      <c r="D59" s="22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>
      <c r="A60" s="10"/>
      <c r="B60" s="10"/>
      <c r="C60" s="10"/>
      <c r="D60" s="22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>
      <c r="A61" s="10"/>
      <c r="B61" s="10"/>
      <c r="C61" s="10"/>
      <c r="D61" s="22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>
      <c r="A62" s="10"/>
      <c r="B62" s="10"/>
      <c r="C62" s="10"/>
      <c r="D62" s="22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>
      <c r="A63" s="10"/>
      <c r="B63" s="10"/>
      <c r="C63" s="10"/>
      <c r="D63" s="22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>
      <c r="A64" s="10"/>
      <c r="B64" s="10"/>
      <c r="C64" s="10"/>
      <c r="D64" s="2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>
      <c r="A65" s="10"/>
      <c r="B65" s="10"/>
      <c r="C65" s="10"/>
      <c r="D65" s="22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>
      <c r="A66" s="10"/>
      <c r="B66" s="10"/>
      <c r="C66" s="10"/>
      <c r="D66" s="22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>
      <c r="A67" s="10"/>
      <c r="B67" s="10"/>
      <c r="C67" s="10"/>
      <c r="D67" s="22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>
      <c r="A68" s="10"/>
      <c r="B68" s="10"/>
      <c r="C68" s="10"/>
      <c r="D68" s="22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>
      <c r="A69" s="10"/>
      <c r="B69" s="10"/>
      <c r="C69" s="10"/>
      <c r="D69" s="22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>
      <c r="A70" s="10"/>
      <c r="B70" s="10"/>
      <c r="C70" s="10"/>
      <c r="D70" s="22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>
      <c r="A71" s="10"/>
      <c r="B71" s="10"/>
      <c r="C71" s="10"/>
      <c r="D71" s="22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>
      <c r="A72" s="10"/>
      <c r="B72" s="10"/>
      <c r="C72" s="10"/>
      <c r="D72" s="22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>
      <c r="A73" s="10"/>
      <c r="B73" s="10"/>
      <c r="C73" s="10"/>
      <c r="D73" s="22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>
      <c r="A74" s="10"/>
      <c r="B74" s="10"/>
      <c r="C74" s="10"/>
      <c r="D74" s="22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>
      <c r="A75" s="10"/>
      <c r="B75" s="10"/>
      <c r="C75" s="10"/>
      <c r="D75" s="22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>
      <c r="A76" s="10"/>
      <c r="B76" s="10"/>
      <c r="C76" s="10"/>
      <c r="D76" s="22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</sheetData>
  <autoFilter ref="A10:D20">
    <sortState ref="A10:D20">
      <sortCondition ref="C10:C20" descending="1"/>
    </sortState>
    <extLst/>
  </autoFilter>
  <sortState ref="A11:D20">
    <sortCondition ref="B10:B20"/>
  </sortState>
  <mergeCells count="4">
    <mergeCell ref="A22:D22"/>
    <mergeCell ref="A23:D23"/>
    <mergeCell ref="A24:D24"/>
    <mergeCell ref="D2:D4"/>
  </mergeCells>
  <conditionalFormatting sqref="A23:A24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3"/>
  <sheetViews>
    <sheetView workbookViewId="0">
      <selection activeCell="D2" sqref="D2:D4"/>
    </sheetView>
  </sheetViews>
  <sheetFormatPr defaultColWidth="9" defaultRowHeight="15"/>
  <cols>
    <col min="1" max="1" width="13.7809523809524" style="2" customWidth="1"/>
    <col min="2" max="2" width="42.552380952381" style="2" customWidth="1"/>
    <col min="3" max="3" width="18" style="2" customWidth="1"/>
    <col min="4" max="4" width="24.3333333333333" style="3" customWidth="1"/>
    <col min="5" max="29" width="18" style="2" customWidth="1"/>
    <col min="30" max="16384" width="8.88571428571429" style="2"/>
  </cols>
  <sheetData>
    <row r="1" s="1" customFormat="1" spans="1:24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="1" customFormat="1" ht="14.4" customHeight="1" spans="1:24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="1" customFormat="1" ht="14.4" customHeight="1" spans="1:24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="1" customFormat="1" ht="14.4" customHeight="1" spans="1:24">
      <c r="A4" s="4"/>
      <c r="B4" s="9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="1" customFormat="1" spans="1:24">
      <c r="A5" s="4"/>
      <c r="B5" s="10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="1" customFormat="1" spans="1:24">
      <c r="A6" s="4"/>
      <c r="B6" s="9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="1" customFormat="1" spans="1:24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="1" customFormat="1" spans="1:24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4">
      <c r="A9" s="10"/>
      <c r="B9" s="12"/>
      <c r="C9" s="10"/>
      <c r="D9" s="13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ht="45" spans="1:24">
      <c r="A10" s="14" t="s">
        <v>0</v>
      </c>
      <c r="B10" s="14" t="s">
        <v>1</v>
      </c>
      <c r="C10" s="15" t="s">
        <v>2</v>
      </c>
      <c r="D10" s="16" t="s">
        <v>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>
      <c r="A11" s="17" t="s">
        <v>744</v>
      </c>
      <c r="B11" s="17" t="s">
        <v>745</v>
      </c>
      <c r="C11" s="17">
        <v>24</v>
      </c>
      <c r="D11" s="18">
        <v>106.74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9"/>
      <c r="Q11" s="19"/>
      <c r="R11" s="10"/>
      <c r="S11" s="10"/>
      <c r="T11" s="10"/>
      <c r="U11" s="10"/>
      <c r="V11" s="19"/>
      <c r="W11" s="10"/>
      <c r="X11" s="10"/>
    </row>
    <row r="12" spans="1:24">
      <c r="A12" s="17" t="s">
        <v>746</v>
      </c>
      <c r="B12" s="17" t="s">
        <v>747</v>
      </c>
      <c r="C12" s="17">
        <v>5</v>
      </c>
      <c r="D12" s="18">
        <v>515.3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9"/>
      <c r="Q12" s="19"/>
      <c r="R12" s="10"/>
      <c r="S12" s="10"/>
      <c r="T12" s="10"/>
      <c r="U12" s="10"/>
      <c r="V12" s="19"/>
      <c r="W12" s="10"/>
      <c r="X12" s="10"/>
    </row>
    <row r="13" spans="1:24">
      <c r="A13" s="10"/>
      <c r="B13" s="10"/>
      <c r="C13" s="10"/>
      <c r="D13" s="13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="1" customFormat="1" ht="46.8" customHeight="1" spans="1:24">
      <c r="A14" s="5" t="s">
        <v>59</v>
      </c>
      <c r="B14" s="5"/>
      <c r="C14" s="5"/>
      <c r="D14" s="5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="1" customFormat="1" ht="16.8" customHeight="1" spans="1:24">
      <c r="A15" s="9" t="s">
        <v>60</v>
      </c>
      <c r="B15" s="9"/>
      <c r="C15" s="9"/>
      <c r="D15" s="9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="1" customFormat="1" ht="54" customHeight="1" spans="1:24">
      <c r="A16" s="9" t="s">
        <v>61</v>
      </c>
      <c r="B16" s="9"/>
      <c r="C16" s="9"/>
      <c r="D16" s="9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>
      <c r="A17" s="10"/>
      <c r="B17" s="10"/>
      <c r="C17" s="10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4">
      <c r="A18" s="10"/>
      <c r="B18" s="10"/>
      <c r="C18" s="10"/>
      <c r="D18" s="13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4">
      <c r="A19" s="10"/>
      <c r="B19" s="10"/>
      <c r="C19" s="10"/>
      <c r="D19" s="13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4">
      <c r="A20" s="10"/>
      <c r="B20" s="10"/>
      <c r="C20" s="10"/>
      <c r="D20" s="13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4">
      <c r="A21" s="10"/>
      <c r="B21" s="10"/>
      <c r="C21" s="10"/>
      <c r="D21" s="13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4">
      <c r="A22" s="10"/>
      <c r="B22" s="10"/>
      <c r="C22" s="10"/>
      <c r="D22" s="13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4">
      <c r="A23" s="10"/>
      <c r="B23" s="10"/>
      <c r="C23" s="10"/>
      <c r="D23" s="13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  <row r="24" spans="1:24">
      <c r="A24" s="10"/>
      <c r="B24" s="10"/>
      <c r="C24" s="10"/>
      <c r="D24" s="13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</row>
    <row r="25" spans="1:24">
      <c r="A25" s="10"/>
      <c r="B25" s="10"/>
      <c r="C25" s="10"/>
      <c r="D25" s="13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</row>
    <row r="26" spans="1:24">
      <c r="A26" s="10"/>
      <c r="B26" s="10"/>
      <c r="C26" s="10"/>
      <c r="D26" s="13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</row>
    <row r="27" spans="1:24">
      <c r="A27" s="10"/>
      <c r="B27" s="10"/>
      <c r="C27" s="10"/>
      <c r="D27" s="13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</row>
    <row r="28" spans="1:24">
      <c r="A28" s="10"/>
      <c r="B28" s="10"/>
      <c r="C28" s="10"/>
      <c r="D28" s="13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</row>
    <row r="29" spans="1:24">
      <c r="A29" s="10"/>
      <c r="B29" s="10"/>
      <c r="C29" s="10"/>
      <c r="D29" s="13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</row>
    <row r="30" spans="1:24">
      <c r="A30" s="10"/>
      <c r="B30" s="10"/>
      <c r="C30" s="10"/>
      <c r="D30" s="13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</row>
    <row r="31" spans="1:24">
      <c r="A31" s="10"/>
      <c r="B31" s="10"/>
      <c r="C31" s="10"/>
      <c r="D31" s="13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</row>
    <row r="32" spans="1:24">
      <c r="A32" s="10"/>
      <c r="B32" s="10"/>
      <c r="C32" s="10"/>
      <c r="D32" s="13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</row>
    <row r="33" spans="1:24">
      <c r="A33" s="10"/>
      <c r="B33" s="10"/>
      <c r="C33" s="10"/>
      <c r="D33" s="13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</row>
    <row r="34" spans="1:24">
      <c r="A34" s="10"/>
      <c r="B34" s="10"/>
      <c r="C34" s="10"/>
      <c r="D34" s="13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</row>
    <row r="35" spans="1:24">
      <c r="A35" s="10"/>
      <c r="B35" s="10"/>
      <c r="C35" s="10"/>
      <c r="D35" s="13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</row>
    <row r="36" spans="1:24">
      <c r="A36" s="10"/>
      <c r="B36" s="10"/>
      <c r="C36" s="10"/>
      <c r="D36" s="13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</row>
    <row r="37" spans="1:24">
      <c r="A37" s="10"/>
      <c r="B37" s="10"/>
      <c r="C37" s="10"/>
      <c r="D37" s="13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</row>
    <row r="38" spans="1:24">
      <c r="A38" s="10"/>
      <c r="B38" s="10"/>
      <c r="C38" s="10"/>
      <c r="D38" s="13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4">
      <c r="A39" s="10"/>
      <c r="B39" s="10"/>
      <c r="C39" s="10"/>
      <c r="D39" s="13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</row>
    <row r="40" spans="1:24">
      <c r="A40" s="10"/>
      <c r="B40" s="10"/>
      <c r="C40" s="10"/>
      <c r="D40" s="13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</row>
    <row r="41" spans="1:24">
      <c r="A41" s="10"/>
      <c r="B41" s="10"/>
      <c r="C41" s="10"/>
      <c r="D41" s="1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</row>
    <row r="42" spans="1:24">
      <c r="A42" s="10"/>
      <c r="B42" s="10"/>
      <c r="C42" s="10"/>
      <c r="D42" s="1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</row>
    <row r="43" spans="1:24">
      <c r="A43" s="10"/>
      <c r="B43" s="10"/>
      <c r="C43" s="10"/>
      <c r="D43" s="1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</row>
    <row r="44" spans="1:24">
      <c r="A44" s="10"/>
      <c r="B44" s="10"/>
      <c r="C44" s="10"/>
      <c r="D44" s="1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</row>
    <row r="45" spans="1:24">
      <c r="A45" s="10"/>
      <c r="B45" s="10"/>
      <c r="C45" s="10"/>
      <c r="D45" s="1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</row>
    <row r="46" spans="1:24">
      <c r="A46" s="10"/>
      <c r="B46" s="10"/>
      <c r="C46" s="10"/>
      <c r="D46" s="1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</row>
    <row r="47" spans="1:24">
      <c r="A47" s="10"/>
      <c r="B47" s="10"/>
      <c r="C47" s="10"/>
      <c r="D47" s="1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</row>
    <row r="48" spans="1:24">
      <c r="A48" s="10"/>
      <c r="B48" s="10"/>
      <c r="C48" s="10"/>
      <c r="D48" s="1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</row>
    <row r="49" spans="1:24">
      <c r="A49" s="10"/>
      <c r="B49" s="10"/>
      <c r="C49" s="10"/>
      <c r="D49" s="1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</row>
    <row r="50" spans="1:24">
      <c r="A50" s="10"/>
      <c r="B50" s="10"/>
      <c r="C50" s="10"/>
      <c r="D50" s="13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</row>
    <row r="51" spans="1:24">
      <c r="A51" s="10"/>
      <c r="B51" s="10"/>
      <c r="C51" s="10"/>
      <c r="D51" s="13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</row>
    <row r="52" spans="1:24">
      <c r="A52" s="10"/>
      <c r="B52" s="10"/>
      <c r="C52" s="10"/>
      <c r="D52" s="13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</row>
    <row r="53" spans="1:24">
      <c r="A53" s="10"/>
      <c r="B53" s="10"/>
      <c r="C53" s="10"/>
      <c r="D53" s="13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</row>
  </sheetData>
  <autoFilter ref="A10:D12">
    <sortState ref="A10:D12">
      <sortCondition ref="C10" descending="1"/>
    </sortState>
    <extLst/>
  </autoFilter>
  <sortState ref="A11:D12">
    <sortCondition ref="B10:B12"/>
  </sortState>
  <mergeCells count="4">
    <mergeCell ref="A14:D14"/>
    <mergeCell ref="A15:D15"/>
    <mergeCell ref="A16:D16"/>
    <mergeCell ref="D2:D4"/>
  </mergeCells>
  <conditionalFormatting sqref="A15:A16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2"/>
  <sheetViews>
    <sheetView workbookViewId="0">
      <selection activeCell="D2" sqref="D2:D4"/>
    </sheetView>
  </sheetViews>
  <sheetFormatPr defaultColWidth="9" defaultRowHeight="15"/>
  <cols>
    <col min="1" max="1" width="14" style="25" customWidth="1"/>
    <col min="2" max="2" width="66.3333333333333" style="25" customWidth="1"/>
    <col min="3" max="3" width="18" style="25" customWidth="1"/>
    <col min="4" max="4" width="25" style="57" customWidth="1"/>
    <col min="5" max="28" width="18" style="25" customWidth="1"/>
    <col min="29" max="16384" width="8.88571428571429" style="25"/>
  </cols>
  <sheetData>
    <row r="1" s="1" customFormat="1" spans="1:21">
      <c r="A1" s="4"/>
      <c r="B1" s="5"/>
      <c r="C1" s="6"/>
      <c r="D1" s="6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="1" customFormat="1" spans="1:21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="1" customFormat="1" spans="1:21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="1" customFormat="1" spans="1:21">
      <c r="A4" s="4"/>
      <c r="B4" s="5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="1" customFormat="1" spans="1:21">
      <c r="A5" s="4"/>
      <c r="B5" s="5"/>
      <c r="C5" s="6"/>
      <c r="D5" s="6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="1" customFormat="1" spans="1:21">
      <c r="A6" s="4"/>
      <c r="B6" s="5"/>
      <c r="C6" s="6"/>
      <c r="D6" s="6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="1" customFormat="1" spans="1:21">
      <c r="A7" s="4"/>
      <c r="B7" s="5"/>
      <c r="C7" s="6"/>
      <c r="D7" s="6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="1" customFormat="1" spans="1:21">
      <c r="A8" s="4"/>
      <c r="B8" s="11"/>
      <c r="C8" s="6"/>
      <c r="D8" s="6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="1" customFormat="1" spans="1:21">
      <c r="A9" s="4"/>
      <c r="B9" s="11"/>
      <c r="C9" s="6"/>
      <c r="D9" s="6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="1" customFormat="1" spans="1:21">
      <c r="A10" s="4"/>
      <c r="B10" s="11"/>
      <c r="C10" s="6"/>
      <c r="D10" s="67"/>
      <c r="E10" s="29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</row>
    <row r="11" s="1" customFormat="1" spans="1:21">
      <c r="A11" s="4"/>
      <c r="B11" s="11"/>
      <c r="C11" s="6"/>
      <c r="D11" s="6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</row>
    <row r="12" s="1" customFormat="1" spans="1:21">
      <c r="A12" s="4"/>
      <c r="B12" s="11"/>
      <c r="C12" s="6"/>
      <c r="D12" s="6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="1" customFormat="1" spans="1:21">
      <c r="A13" s="4"/>
      <c r="B13" s="11"/>
      <c r="C13" s="6"/>
      <c r="D13" s="6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="1" customFormat="1" spans="1:21">
      <c r="A14" s="4"/>
      <c r="B14" s="11"/>
      <c r="C14" s="6"/>
      <c r="D14" s="6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="1" customFormat="1" spans="1:21">
      <c r="A15" s="4"/>
      <c r="B15" s="11"/>
      <c r="C15" s="6"/>
      <c r="D15" s="6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="1" customFormat="1" spans="1:21">
      <c r="A16" s="4"/>
      <c r="B16" s="11"/>
      <c r="C16" s="6"/>
      <c r="D16" s="6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="1" customFormat="1" spans="1:21">
      <c r="A17" s="4"/>
      <c r="B17" s="11"/>
      <c r="C17" s="6"/>
      <c r="D17" s="6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</row>
    <row r="18" s="1" customFormat="1" ht="45" spans="1:21">
      <c r="A18" s="14" t="s">
        <v>0</v>
      </c>
      <c r="B18" s="14" t="s">
        <v>1</v>
      </c>
      <c r="C18" s="15" t="s">
        <v>2</v>
      </c>
      <c r="D18" s="61" t="s">
        <v>3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2">
      <c r="A19" s="47" t="s">
        <v>62</v>
      </c>
      <c r="B19" s="47" t="s">
        <v>63</v>
      </c>
      <c r="C19" s="47">
        <v>419</v>
      </c>
      <c r="D19" s="24">
        <v>1123.44</v>
      </c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41"/>
      <c r="Q19" s="41"/>
      <c r="R19" s="30"/>
      <c r="S19" s="30"/>
      <c r="T19" s="30"/>
      <c r="U19" s="30"/>
      <c r="V19" s="68"/>
    </row>
    <row r="20" spans="1:22">
      <c r="A20" s="47" t="s">
        <v>64</v>
      </c>
      <c r="B20" s="47" t="s">
        <v>65</v>
      </c>
      <c r="C20" s="47">
        <v>362</v>
      </c>
      <c r="D20" s="24">
        <v>1574.76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41"/>
      <c r="Q20" s="41"/>
      <c r="R20" s="30"/>
      <c r="S20" s="30"/>
      <c r="T20" s="30"/>
      <c r="U20" s="30"/>
      <c r="V20" s="68"/>
    </row>
    <row r="21" spans="1:22">
      <c r="A21" s="47" t="s">
        <v>66</v>
      </c>
      <c r="B21" s="47" t="s">
        <v>67</v>
      </c>
      <c r="C21" s="47">
        <v>312</v>
      </c>
      <c r="D21" s="24">
        <v>3877.62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41"/>
      <c r="Q21" s="41"/>
      <c r="R21" s="30"/>
      <c r="S21" s="30"/>
      <c r="T21" s="30"/>
      <c r="U21" s="30"/>
      <c r="V21" s="68"/>
    </row>
    <row r="22" spans="1:22">
      <c r="A22" s="47" t="s">
        <v>68</v>
      </c>
      <c r="B22" s="47" t="s">
        <v>69</v>
      </c>
      <c r="C22" s="47">
        <v>284</v>
      </c>
      <c r="D22" s="24">
        <v>789.47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41"/>
      <c r="Q22" s="41"/>
      <c r="R22" s="30"/>
      <c r="S22" s="30"/>
      <c r="T22" s="30"/>
      <c r="U22" s="30"/>
      <c r="V22" s="68"/>
    </row>
    <row r="23" spans="1:22">
      <c r="A23" s="47" t="s">
        <v>70</v>
      </c>
      <c r="B23" s="47" t="s">
        <v>71</v>
      </c>
      <c r="C23" s="47">
        <v>153</v>
      </c>
      <c r="D23" s="24">
        <v>703.18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41"/>
      <c r="Q23" s="41"/>
      <c r="R23" s="30"/>
      <c r="S23" s="30"/>
      <c r="T23" s="30"/>
      <c r="U23" s="30"/>
      <c r="V23" s="68"/>
    </row>
    <row r="24" spans="1:22">
      <c r="A24" s="47" t="s">
        <v>72</v>
      </c>
      <c r="B24" s="47" t="s">
        <v>73</v>
      </c>
      <c r="C24" s="47">
        <v>115</v>
      </c>
      <c r="D24" s="24">
        <v>12369.58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41"/>
      <c r="Q24" s="41"/>
      <c r="R24" s="30"/>
      <c r="S24" s="30"/>
      <c r="T24" s="30"/>
      <c r="U24" s="30"/>
      <c r="V24" s="68"/>
    </row>
    <row r="25" spans="1:22">
      <c r="A25" s="47" t="s">
        <v>74</v>
      </c>
      <c r="B25" s="47" t="s">
        <v>75</v>
      </c>
      <c r="C25" s="47">
        <v>73</v>
      </c>
      <c r="D25" s="24">
        <v>6135.66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41"/>
      <c r="Q25" s="41"/>
      <c r="R25" s="30"/>
      <c r="S25" s="30"/>
      <c r="T25" s="30"/>
      <c r="U25" s="30"/>
      <c r="V25" s="68"/>
    </row>
    <row r="26" spans="1:22">
      <c r="A26" s="47" t="s">
        <v>76</v>
      </c>
      <c r="B26" s="47" t="s">
        <v>77</v>
      </c>
      <c r="C26" s="47">
        <v>73</v>
      </c>
      <c r="D26" s="24">
        <v>1123.44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41"/>
      <c r="Q26" s="41"/>
      <c r="R26" s="30"/>
      <c r="S26" s="30"/>
      <c r="T26" s="30"/>
      <c r="U26" s="30"/>
      <c r="V26" s="68"/>
    </row>
    <row r="27" spans="1:22">
      <c r="A27" s="47" t="s">
        <v>78</v>
      </c>
      <c r="B27" s="47" t="s">
        <v>79</v>
      </c>
      <c r="C27" s="47">
        <v>19</v>
      </c>
      <c r="D27" s="24">
        <v>120.58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41"/>
      <c r="Q27" s="41"/>
      <c r="R27" s="30"/>
      <c r="S27" s="30"/>
      <c r="T27" s="30"/>
      <c r="U27" s="30"/>
      <c r="V27" s="68"/>
    </row>
    <row r="28" spans="1:22">
      <c r="A28" s="47" t="s">
        <v>80</v>
      </c>
      <c r="B28" s="47" t="s">
        <v>81</v>
      </c>
      <c r="C28" s="47">
        <v>17</v>
      </c>
      <c r="D28" s="24">
        <v>1672.92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41"/>
      <c r="Q28" s="41"/>
      <c r="R28" s="30"/>
      <c r="S28" s="30"/>
      <c r="T28" s="30"/>
      <c r="U28" s="30"/>
      <c r="V28" s="68"/>
    </row>
    <row r="29" ht="30" spans="1:22">
      <c r="A29" s="47" t="s">
        <v>82</v>
      </c>
      <c r="B29" s="47" t="s">
        <v>83</v>
      </c>
      <c r="C29" s="47">
        <v>15</v>
      </c>
      <c r="D29" s="24">
        <v>4023.53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41"/>
      <c r="Q29" s="41"/>
      <c r="R29" s="30"/>
      <c r="S29" s="30"/>
      <c r="T29" s="30"/>
      <c r="U29" s="30"/>
      <c r="V29" s="68"/>
    </row>
    <row r="30" spans="1:22">
      <c r="A30" s="47" t="s">
        <v>84</v>
      </c>
      <c r="B30" s="47" t="s">
        <v>85</v>
      </c>
      <c r="C30" s="47">
        <v>12</v>
      </c>
      <c r="D30" s="24">
        <v>10610.06</v>
      </c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41"/>
      <c r="Q30" s="41"/>
      <c r="R30" s="30"/>
      <c r="S30" s="30"/>
      <c r="T30" s="30"/>
      <c r="U30" s="30"/>
      <c r="V30" s="68"/>
    </row>
    <row r="31" spans="1:22">
      <c r="A31" s="47" t="s">
        <v>86</v>
      </c>
      <c r="B31" s="47" t="s">
        <v>87</v>
      </c>
      <c r="C31" s="47">
        <v>2</v>
      </c>
      <c r="D31" s="24">
        <v>28405</v>
      </c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41"/>
      <c r="Q31" s="41"/>
      <c r="R31" s="30"/>
      <c r="S31" s="30"/>
      <c r="T31" s="30"/>
      <c r="U31" s="30"/>
      <c r="V31" s="68"/>
    </row>
    <row r="32" spans="1:22">
      <c r="A32" s="47" t="s">
        <v>88</v>
      </c>
      <c r="B32" s="47" t="s">
        <v>89</v>
      </c>
      <c r="C32" s="47">
        <v>1</v>
      </c>
      <c r="D32" s="24">
        <v>13734.72</v>
      </c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41"/>
      <c r="Q32" s="41"/>
      <c r="R32" s="30"/>
      <c r="S32" s="30"/>
      <c r="T32" s="30"/>
      <c r="U32" s="30"/>
      <c r="V32" s="68"/>
    </row>
    <row r="33" customHeight="1" spans="1:21">
      <c r="A33" s="30"/>
      <c r="B33" s="30"/>
      <c r="C33" s="30"/>
      <c r="D33" s="59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</row>
    <row r="34" s="1" customFormat="1" spans="1:21">
      <c r="A34" s="5" t="s">
        <v>58</v>
      </c>
      <c r="B34" s="5"/>
      <c r="C34" s="5"/>
      <c r="D34" s="5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</row>
    <row r="35" s="1" customFormat="1" ht="32.4" customHeight="1" spans="1:21">
      <c r="A35" s="5" t="s">
        <v>59</v>
      </c>
      <c r="B35" s="5"/>
      <c r="C35" s="5"/>
      <c r="D35" s="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</row>
    <row r="36" s="1" customFormat="1" ht="16.8" customHeight="1" spans="1:21">
      <c r="A36" s="9" t="s">
        <v>60</v>
      </c>
      <c r="B36" s="9"/>
      <c r="C36" s="9"/>
      <c r="D36" s="9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</row>
    <row r="37" s="1" customFormat="1" ht="54" customHeight="1" spans="1:21">
      <c r="A37" s="9" t="s">
        <v>61</v>
      </c>
      <c r="B37" s="9"/>
      <c r="C37" s="9"/>
      <c r="D37" s="9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1">
      <c r="A38" s="30"/>
      <c r="B38" s="30"/>
      <c r="C38" s="30"/>
      <c r="D38" s="59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</row>
    <row r="39" spans="1:21">
      <c r="A39" s="30"/>
      <c r="B39" s="30"/>
      <c r="C39" s="30"/>
      <c r="D39" s="59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</row>
    <row r="40" spans="1:21">
      <c r="A40" s="30"/>
      <c r="B40" s="30"/>
      <c r="C40" s="30"/>
      <c r="D40" s="59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</row>
    <row r="41" spans="1:21">
      <c r="A41" s="30"/>
      <c r="B41" s="30"/>
      <c r="C41" s="30"/>
      <c r="D41" s="59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</row>
    <row r="42" spans="1:21">
      <c r="A42" s="30"/>
      <c r="B42" s="30"/>
      <c r="C42" s="30"/>
      <c r="D42" s="59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</row>
    <row r="43" spans="1:21">
      <c r="A43" s="30"/>
      <c r="B43" s="30"/>
      <c r="C43" s="30"/>
      <c r="D43" s="59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</row>
    <row r="44" spans="1:21">
      <c r="A44" s="30"/>
      <c r="B44" s="30"/>
      <c r="C44" s="30"/>
      <c r="D44" s="59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</row>
    <row r="45" spans="1:21">
      <c r="A45" s="30"/>
      <c r="B45" s="30"/>
      <c r="C45" s="30"/>
      <c r="D45" s="59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</row>
    <row r="46" spans="1:21">
      <c r="A46" s="30"/>
      <c r="B46" s="30"/>
      <c r="C46" s="30"/>
      <c r="D46" s="59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</row>
    <row r="47" spans="1:21">
      <c r="A47" s="30"/>
      <c r="B47" s="30"/>
      <c r="C47" s="30"/>
      <c r="D47" s="59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</row>
    <row r="48" spans="1:21">
      <c r="A48" s="30"/>
      <c r="B48" s="30"/>
      <c r="C48" s="30"/>
      <c r="D48" s="59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</row>
    <row r="49" spans="1:21">
      <c r="A49" s="30"/>
      <c r="B49" s="30"/>
      <c r="C49" s="30"/>
      <c r="D49" s="59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</row>
    <row r="50" spans="1:21">
      <c r="A50" s="30"/>
      <c r="B50" s="30"/>
      <c r="C50" s="30"/>
      <c r="D50" s="59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</row>
    <row r="51" spans="1:21">
      <c r="A51" s="30"/>
      <c r="B51" s="30"/>
      <c r="C51" s="30"/>
      <c r="D51" s="59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</row>
    <row r="52" spans="1:21">
      <c r="A52" s="30"/>
      <c r="B52" s="30"/>
      <c r="C52" s="30"/>
      <c r="D52" s="59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</row>
    <row r="53" spans="1:21">
      <c r="A53" s="30"/>
      <c r="B53" s="30"/>
      <c r="C53" s="30"/>
      <c r="D53" s="59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</row>
    <row r="54" spans="1:21">
      <c r="A54" s="30"/>
      <c r="B54" s="30"/>
      <c r="C54" s="30"/>
      <c r="D54" s="59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</row>
    <row r="55" spans="1:21">
      <c r="A55" s="30"/>
      <c r="B55" s="30"/>
      <c r="C55" s="30"/>
      <c r="D55" s="59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</row>
    <row r="56" spans="1:21">
      <c r="A56" s="30"/>
      <c r="B56" s="30"/>
      <c r="C56" s="30"/>
      <c r="D56" s="59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</row>
    <row r="57" spans="1:21">
      <c r="A57" s="30"/>
      <c r="B57" s="30"/>
      <c r="C57" s="30"/>
      <c r="D57" s="59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</row>
    <row r="58" spans="1:21">
      <c r="A58" s="30"/>
      <c r="B58" s="30"/>
      <c r="C58" s="30"/>
      <c r="D58" s="59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</row>
    <row r="59" spans="1:21">
      <c r="A59" s="30"/>
      <c r="B59" s="30"/>
      <c r="C59" s="30"/>
      <c r="D59" s="59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</row>
    <row r="60" spans="1:21">
      <c r="A60" s="30"/>
      <c r="B60" s="30"/>
      <c r="C60" s="30"/>
      <c r="D60" s="59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</row>
    <row r="61" spans="1:21">
      <c r="A61" s="30"/>
      <c r="B61" s="30"/>
      <c r="C61" s="30"/>
      <c r="D61" s="59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</row>
    <row r="62" spans="1:21">
      <c r="A62" s="30"/>
      <c r="B62" s="30"/>
      <c r="C62" s="30"/>
      <c r="D62" s="59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</row>
    <row r="63" spans="1:21">
      <c r="A63" s="30"/>
      <c r="B63" s="30"/>
      <c r="C63" s="30"/>
      <c r="D63" s="59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</row>
    <row r="64" spans="1:21">
      <c r="A64" s="30"/>
      <c r="B64" s="30"/>
      <c r="C64" s="30"/>
      <c r="D64" s="59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</row>
    <row r="65" spans="1:21">
      <c r="A65" s="30"/>
      <c r="B65" s="30"/>
      <c r="C65" s="30"/>
      <c r="D65" s="59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</row>
    <row r="66" spans="1:21">
      <c r="A66" s="30"/>
      <c r="B66" s="30"/>
      <c r="C66" s="30"/>
      <c r="D66" s="59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</row>
    <row r="67" spans="1:21">
      <c r="A67" s="30"/>
      <c r="B67" s="30"/>
      <c r="C67" s="30"/>
      <c r="D67" s="59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</row>
    <row r="68" spans="1:21">
      <c r="A68" s="30"/>
      <c r="B68" s="30"/>
      <c r="C68" s="30"/>
      <c r="D68" s="59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</row>
    <row r="69" spans="1:21">
      <c r="A69" s="30"/>
      <c r="B69" s="30"/>
      <c r="C69" s="30"/>
      <c r="D69" s="59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</row>
    <row r="70" spans="1:21">
      <c r="A70" s="30"/>
      <c r="B70" s="30"/>
      <c r="C70" s="30"/>
      <c r="D70" s="59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</row>
    <row r="71" spans="1:21">
      <c r="A71" s="30"/>
      <c r="B71" s="30"/>
      <c r="C71" s="30"/>
      <c r="D71" s="59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</row>
    <row r="72" spans="1:21">
      <c r="A72" s="30"/>
      <c r="B72" s="30"/>
      <c r="C72" s="30"/>
      <c r="D72" s="59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</row>
  </sheetData>
  <autoFilter ref="A18:D32">
    <sortState ref="A18:D32">
      <sortCondition ref="C18:C20" descending="1"/>
    </sortState>
    <extLst/>
  </autoFilter>
  <mergeCells count="5">
    <mergeCell ref="A34:D34"/>
    <mergeCell ref="A35:D35"/>
    <mergeCell ref="A36:D36"/>
    <mergeCell ref="A37:D37"/>
    <mergeCell ref="D2:D4"/>
  </mergeCells>
  <conditionalFormatting sqref="A36:A37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B235"/>
  <sheetViews>
    <sheetView workbookViewId="0">
      <selection activeCell="D2" sqref="D2:D4"/>
    </sheetView>
  </sheetViews>
  <sheetFormatPr defaultColWidth="9" defaultRowHeight="15"/>
  <cols>
    <col min="1" max="1" width="14.4380952380952" style="25" customWidth="1"/>
    <col min="2" max="2" width="64.8857142857143" style="26" customWidth="1"/>
    <col min="3" max="3" width="18" style="25" customWidth="1"/>
    <col min="4" max="4" width="23.2190476190476" style="57" customWidth="1"/>
    <col min="5" max="31" width="18" style="25" customWidth="1"/>
    <col min="32" max="16384" width="8.88571428571429" style="25"/>
  </cols>
  <sheetData>
    <row r="1" s="1" customFormat="1" spans="1:106">
      <c r="A1" s="4"/>
      <c r="B1" s="5"/>
      <c r="C1" s="6"/>
      <c r="D1" s="6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</row>
    <row r="2" s="1" customFormat="1" spans="1:106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</row>
    <row r="3" s="1" customFormat="1" spans="1:106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</row>
    <row r="4" s="1" customFormat="1" spans="1:106">
      <c r="A4" s="4"/>
      <c r="B4" s="5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</row>
    <row r="5" s="1" customFormat="1" spans="1:106">
      <c r="A5" s="4"/>
      <c r="B5" s="9"/>
      <c r="C5" s="6"/>
      <c r="D5" s="6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</row>
    <row r="6" s="1" customFormat="1" spans="1:106">
      <c r="A6" s="4"/>
      <c r="B6" s="5"/>
      <c r="C6" s="6"/>
      <c r="D6" s="6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</row>
    <row r="7" s="1" customFormat="1" spans="1:106">
      <c r="A7" s="4"/>
      <c r="B7" s="5"/>
      <c r="C7" s="6"/>
      <c r="D7" s="6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</row>
    <row r="8" s="1" customFormat="1" spans="1:106">
      <c r="A8" s="4"/>
      <c r="B8" s="11"/>
      <c r="C8" s="6"/>
      <c r="D8" s="6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</row>
    <row r="9" s="1" customFormat="1" spans="1:106">
      <c r="A9" s="4"/>
      <c r="B9" s="11"/>
      <c r="C9" s="6"/>
      <c r="D9" s="6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</row>
    <row r="10" s="1" customFormat="1" spans="1:106">
      <c r="A10" s="4"/>
      <c r="B10" s="11"/>
      <c r="C10" s="6"/>
      <c r="D10" s="67"/>
      <c r="E10" s="30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</row>
    <row r="11" s="1" customFormat="1" spans="1:106">
      <c r="A11" s="4"/>
      <c r="B11" s="11"/>
      <c r="C11" s="6"/>
      <c r="D11" s="6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</row>
    <row r="12" s="1" customFormat="1" spans="1:106">
      <c r="A12" s="4"/>
      <c r="B12" s="11"/>
      <c r="C12" s="6"/>
      <c r="D12" s="6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</row>
    <row r="13" s="1" customFormat="1" spans="1:106">
      <c r="A13" s="4"/>
      <c r="B13" s="11"/>
      <c r="C13" s="6"/>
      <c r="D13" s="6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</row>
    <row r="14" s="1" customFormat="1" spans="1:106">
      <c r="A14" s="4"/>
      <c r="B14" s="11"/>
      <c r="C14" s="6"/>
      <c r="D14" s="6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</row>
    <row r="15" s="1" customFormat="1" spans="1:106">
      <c r="A15" s="4"/>
      <c r="B15" s="11"/>
      <c r="C15" s="6"/>
      <c r="D15" s="6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</row>
    <row r="16" s="1" customFormat="1" spans="1:106">
      <c r="A16" s="4"/>
      <c r="B16" s="11"/>
      <c r="C16" s="6"/>
      <c r="D16" s="6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</row>
    <row r="17" s="1" customFormat="1" spans="1:106">
      <c r="A17" s="4"/>
      <c r="B17" s="11"/>
      <c r="C17" s="6"/>
      <c r="D17" s="6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</row>
    <row r="18" s="1" customFormat="1" spans="1:106">
      <c r="A18" s="4"/>
      <c r="B18" s="11"/>
      <c r="C18" s="6"/>
      <c r="D18" s="6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</row>
    <row r="19" s="1" customFormat="1" spans="1:106">
      <c r="A19" s="4"/>
      <c r="B19" s="11"/>
      <c r="C19" s="6"/>
      <c r="D19" s="6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</row>
    <row r="20" s="1" customFormat="1" spans="1:106">
      <c r="A20" s="4"/>
      <c r="B20" s="11"/>
      <c r="C20" s="6"/>
      <c r="D20" s="6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</row>
    <row r="21" ht="45" spans="1:106">
      <c r="A21" s="14" t="s">
        <v>0</v>
      </c>
      <c r="B21" s="14" t="s">
        <v>1</v>
      </c>
      <c r="C21" s="15" t="s">
        <v>2</v>
      </c>
      <c r="D21" s="61" t="s">
        <v>3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</row>
    <row r="22" spans="1:106">
      <c r="A22" s="38" t="s">
        <v>90</v>
      </c>
      <c r="B22" s="31" t="s">
        <v>91</v>
      </c>
      <c r="C22" s="38">
        <v>79</v>
      </c>
      <c r="D22" s="39">
        <v>804.62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41"/>
      <c r="Q22" s="41"/>
      <c r="R22" s="30"/>
      <c r="S22" s="30"/>
      <c r="T22" s="30"/>
      <c r="U22" s="30"/>
      <c r="V22" s="41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</row>
    <row r="23" ht="30" spans="1:106">
      <c r="A23" s="38" t="s">
        <v>92</v>
      </c>
      <c r="B23" s="31" t="s">
        <v>93</v>
      </c>
      <c r="C23" s="38">
        <v>52</v>
      </c>
      <c r="D23" s="39">
        <v>199.39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41"/>
      <c r="Q23" s="41"/>
      <c r="R23" s="30"/>
      <c r="S23" s="30"/>
      <c r="T23" s="30"/>
      <c r="U23" s="30"/>
      <c r="V23" s="41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</row>
    <row r="24" spans="1:106">
      <c r="A24" s="38" t="s">
        <v>94</v>
      </c>
      <c r="B24" s="31" t="s">
        <v>95</v>
      </c>
      <c r="C24" s="38">
        <v>39</v>
      </c>
      <c r="D24" s="39">
        <v>8603.38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41"/>
      <c r="Q24" s="41"/>
      <c r="R24" s="30"/>
      <c r="S24" s="30"/>
      <c r="T24" s="30"/>
      <c r="U24" s="30"/>
      <c r="V24" s="41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</row>
    <row r="25" ht="30" spans="1:106">
      <c r="A25" s="38" t="s">
        <v>96</v>
      </c>
      <c r="B25" s="31" t="s">
        <v>97</v>
      </c>
      <c r="C25" s="38">
        <v>11</v>
      </c>
      <c r="D25" s="39">
        <v>5163.89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41"/>
      <c r="Q25" s="41"/>
      <c r="R25" s="30"/>
      <c r="S25" s="30"/>
      <c r="T25" s="30"/>
      <c r="U25" s="30"/>
      <c r="V25" s="41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</row>
    <row r="26" ht="30" spans="1:106">
      <c r="A26" s="38" t="s">
        <v>98</v>
      </c>
      <c r="B26" s="31" t="s">
        <v>99</v>
      </c>
      <c r="C26" s="38">
        <v>10</v>
      </c>
      <c r="D26" s="39">
        <v>88.33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41"/>
      <c r="Q26" s="41"/>
      <c r="R26" s="30"/>
      <c r="S26" s="30"/>
      <c r="T26" s="30"/>
      <c r="U26" s="30"/>
      <c r="V26" s="41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</row>
    <row r="27" ht="30" spans="1:106">
      <c r="A27" s="38" t="s">
        <v>100</v>
      </c>
      <c r="B27" s="31" t="s">
        <v>101</v>
      </c>
      <c r="C27" s="38">
        <v>12</v>
      </c>
      <c r="D27" s="39">
        <v>4190.8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41"/>
      <c r="Q27" s="41"/>
      <c r="R27" s="30"/>
      <c r="S27" s="30"/>
      <c r="T27" s="30"/>
      <c r="U27" s="30"/>
      <c r="V27" s="41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</row>
    <row r="28" ht="30" spans="1:106">
      <c r="A28" s="38" t="s">
        <v>38</v>
      </c>
      <c r="B28" s="31" t="s">
        <v>102</v>
      </c>
      <c r="C28" s="38">
        <v>10</v>
      </c>
      <c r="D28" s="39">
        <v>3420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41"/>
      <c r="Q28" s="41"/>
      <c r="R28" s="30"/>
      <c r="S28" s="30"/>
      <c r="T28" s="30"/>
      <c r="U28" s="30"/>
      <c r="V28" s="41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</row>
    <row r="29" spans="1:106">
      <c r="A29" s="38" t="s">
        <v>103</v>
      </c>
      <c r="B29" s="31" t="s">
        <v>104</v>
      </c>
      <c r="C29" s="38">
        <v>11</v>
      </c>
      <c r="D29" s="39">
        <v>412.02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41"/>
      <c r="Q29" s="41"/>
      <c r="R29" s="30"/>
      <c r="S29" s="30"/>
      <c r="T29" s="30"/>
      <c r="U29" s="30"/>
      <c r="V29" s="41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</row>
    <row r="30" spans="1:106">
      <c r="A30" s="38" t="s">
        <v>105</v>
      </c>
      <c r="B30" s="31" t="s">
        <v>106</v>
      </c>
      <c r="C30" s="38">
        <v>10</v>
      </c>
      <c r="D30" s="39">
        <v>1288.84</v>
      </c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41"/>
      <c r="Q30" s="41"/>
      <c r="R30" s="30"/>
      <c r="S30" s="30"/>
      <c r="T30" s="30"/>
      <c r="U30" s="30"/>
      <c r="V30" s="41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</row>
    <row r="31" spans="1:106">
      <c r="A31" s="38" t="s">
        <v>107</v>
      </c>
      <c r="B31" s="31" t="s">
        <v>108</v>
      </c>
      <c r="C31" s="38">
        <v>9</v>
      </c>
      <c r="D31" s="39">
        <v>2271.16</v>
      </c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</row>
    <row r="32" spans="1:106">
      <c r="A32" s="38" t="s">
        <v>109</v>
      </c>
      <c r="B32" s="31" t="s">
        <v>110</v>
      </c>
      <c r="C32" s="38">
        <v>5</v>
      </c>
      <c r="D32" s="39">
        <v>1327.21</v>
      </c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</row>
    <row r="33" ht="30" spans="1:106">
      <c r="A33" s="38" t="s">
        <v>111</v>
      </c>
      <c r="B33" s="31" t="s">
        <v>112</v>
      </c>
      <c r="C33" s="38">
        <v>4</v>
      </c>
      <c r="D33" s="39">
        <v>146.45</v>
      </c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</row>
    <row r="34" spans="1:106">
      <c r="A34" s="38" t="s">
        <v>113</v>
      </c>
      <c r="B34" s="31" t="s">
        <v>114</v>
      </c>
      <c r="C34" s="38">
        <v>2</v>
      </c>
      <c r="D34" s="39">
        <v>1275.65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</row>
    <row r="35" spans="1:106">
      <c r="A35" s="38" t="s">
        <v>115</v>
      </c>
      <c r="B35" s="31" t="s">
        <v>116</v>
      </c>
      <c r="C35" s="38">
        <v>2</v>
      </c>
      <c r="D35" s="39">
        <v>3721.76</v>
      </c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</row>
    <row r="36" spans="1:106">
      <c r="A36" s="38" t="s">
        <v>117</v>
      </c>
      <c r="B36" s="31" t="s">
        <v>118</v>
      </c>
      <c r="C36" s="38">
        <v>2</v>
      </c>
      <c r="D36" s="39">
        <v>427.5</v>
      </c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</row>
    <row r="37" ht="30" spans="1:106">
      <c r="A37" s="38" t="s">
        <v>119</v>
      </c>
      <c r="B37" s="31" t="s">
        <v>120</v>
      </c>
      <c r="C37" s="38">
        <v>2</v>
      </c>
      <c r="D37" s="39">
        <v>191.72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</row>
    <row r="38" spans="1:106">
      <c r="A38" s="38" t="s">
        <v>121</v>
      </c>
      <c r="B38" s="31" t="s">
        <v>122</v>
      </c>
      <c r="C38" s="38">
        <v>1</v>
      </c>
      <c r="D38" s="39">
        <v>391.18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</row>
    <row r="39" spans="1:106">
      <c r="A39" s="38" t="s">
        <v>123</v>
      </c>
      <c r="B39" s="31" t="s">
        <v>124</v>
      </c>
      <c r="C39" s="38">
        <v>1</v>
      </c>
      <c r="D39" s="39">
        <v>427.5</v>
      </c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</row>
    <row r="40" spans="1:106">
      <c r="A40" s="38" t="s">
        <v>125</v>
      </c>
      <c r="B40" s="31" t="s">
        <v>126</v>
      </c>
      <c r="C40" s="38">
        <v>1</v>
      </c>
      <c r="D40" s="39">
        <v>427.5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</row>
    <row r="41" ht="30" spans="1:106">
      <c r="A41" s="38" t="s">
        <v>127</v>
      </c>
      <c r="B41" s="31" t="s">
        <v>128</v>
      </c>
      <c r="C41" s="38">
        <v>1</v>
      </c>
      <c r="D41" s="39">
        <v>3461.34</v>
      </c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</row>
    <row r="42" spans="1:106">
      <c r="A42" s="33"/>
      <c r="B42" s="33"/>
      <c r="C42" s="30"/>
      <c r="D42" s="59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</row>
    <row r="43" s="1" customFormat="1" spans="1:106">
      <c r="A43" s="5" t="s">
        <v>58</v>
      </c>
      <c r="B43" s="5"/>
      <c r="C43" s="5"/>
      <c r="D43" s="5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</row>
    <row r="44" s="1" customFormat="1" ht="32.4" customHeight="1" spans="1:106">
      <c r="A44" s="5" t="s">
        <v>59</v>
      </c>
      <c r="B44" s="5"/>
      <c r="C44" s="5"/>
      <c r="D44" s="5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</row>
    <row r="45" s="1" customFormat="1" ht="16.8" customHeight="1" spans="1:106">
      <c r="A45" s="9" t="s">
        <v>60</v>
      </c>
      <c r="B45" s="9"/>
      <c r="C45" s="9"/>
      <c r="D45" s="9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</row>
    <row r="46" s="1" customFormat="1" ht="54" customHeight="1" spans="1:106">
      <c r="A46" s="9" t="s">
        <v>61</v>
      </c>
      <c r="B46" s="9"/>
      <c r="C46" s="9"/>
      <c r="D46" s="9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</row>
    <row r="47" spans="1:106">
      <c r="A47" s="30"/>
      <c r="B47" s="9"/>
      <c r="C47" s="30"/>
      <c r="D47" s="59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</row>
    <row r="48" spans="1:106">
      <c r="A48" s="30"/>
      <c r="B48" s="9"/>
      <c r="C48" s="30"/>
      <c r="D48" s="59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</row>
    <row r="49" spans="1:106">
      <c r="A49" s="30"/>
      <c r="B49" s="9"/>
      <c r="C49" s="30"/>
      <c r="D49" s="59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</row>
    <row r="50" spans="1:106">
      <c r="A50" s="30"/>
      <c r="B50" s="9"/>
      <c r="C50" s="30"/>
      <c r="D50" s="59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</row>
    <row r="51" spans="1:106">
      <c r="A51" s="30"/>
      <c r="B51" s="9"/>
      <c r="C51" s="30"/>
      <c r="D51" s="59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</row>
    <row r="52" spans="1:106">
      <c r="A52" s="30"/>
      <c r="B52" s="9"/>
      <c r="C52" s="30"/>
      <c r="D52" s="59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</row>
    <row r="53" spans="1:106">
      <c r="A53" s="30"/>
      <c r="B53" s="9"/>
      <c r="C53" s="30"/>
      <c r="D53" s="59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</row>
    <row r="54" spans="1:106">
      <c r="A54" s="30"/>
      <c r="B54" s="9"/>
      <c r="C54" s="30"/>
      <c r="D54" s="59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</row>
    <row r="55" spans="1:106">
      <c r="A55" s="30"/>
      <c r="B55" s="9"/>
      <c r="C55" s="30"/>
      <c r="D55" s="59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</row>
    <row r="56" spans="1:106">
      <c r="A56" s="30"/>
      <c r="B56" s="9"/>
      <c r="C56" s="30"/>
      <c r="D56" s="59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</row>
    <row r="57" spans="1:106">
      <c r="A57" s="30"/>
      <c r="B57" s="9"/>
      <c r="C57" s="30"/>
      <c r="D57" s="59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</row>
    <row r="58" spans="1:106">
      <c r="A58" s="30"/>
      <c r="B58" s="9"/>
      <c r="C58" s="30"/>
      <c r="D58" s="59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</row>
    <row r="59" spans="1:106">
      <c r="A59" s="30"/>
      <c r="B59" s="9"/>
      <c r="C59" s="30"/>
      <c r="D59" s="59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</row>
    <row r="60" spans="1:106">
      <c r="A60" s="30"/>
      <c r="B60" s="9"/>
      <c r="C60" s="30"/>
      <c r="D60" s="59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</row>
    <row r="61" spans="1:106">
      <c r="A61" s="30"/>
      <c r="B61" s="9"/>
      <c r="C61" s="30"/>
      <c r="D61" s="59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</row>
    <row r="62" spans="1:106">
      <c r="A62" s="30"/>
      <c r="B62" s="9"/>
      <c r="C62" s="30"/>
      <c r="D62" s="59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</row>
    <row r="63" spans="1:106">
      <c r="A63" s="30"/>
      <c r="B63" s="9"/>
      <c r="C63" s="30"/>
      <c r="D63" s="59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</row>
    <row r="64" spans="1:106">
      <c r="A64" s="30"/>
      <c r="B64" s="9"/>
      <c r="C64" s="30"/>
      <c r="D64" s="59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</row>
    <row r="65" spans="1:106">
      <c r="A65" s="30"/>
      <c r="B65" s="9"/>
      <c r="C65" s="30"/>
      <c r="D65" s="59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</row>
    <row r="66" spans="1:106">
      <c r="A66" s="30"/>
      <c r="B66" s="9"/>
      <c r="C66" s="30"/>
      <c r="D66" s="59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</row>
    <row r="67" spans="1:106">
      <c r="A67" s="30"/>
      <c r="B67" s="9"/>
      <c r="C67" s="30"/>
      <c r="D67" s="59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</row>
    <row r="68" spans="1:106">
      <c r="A68" s="30"/>
      <c r="B68" s="9"/>
      <c r="C68" s="30"/>
      <c r="D68" s="59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</row>
    <row r="69" spans="1:106">
      <c r="A69" s="30"/>
      <c r="B69" s="9"/>
      <c r="C69" s="30"/>
      <c r="D69" s="59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</row>
    <row r="70" spans="1:106">
      <c r="A70" s="30"/>
      <c r="B70" s="9"/>
      <c r="C70" s="30"/>
      <c r="D70" s="59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</row>
    <row r="71" spans="1:106">
      <c r="A71" s="30"/>
      <c r="B71" s="9"/>
      <c r="C71" s="30"/>
      <c r="D71" s="59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</row>
    <row r="72" spans="1:106">
      <c r="A72" s="30"/>
      <c r="B72" s="9"/>
      <c r="C72" s="30"/>
      <c r="D72" s="59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</row>
    <row r="73" spans="1:106">
      <c r="A73" s="30"/>
      <c r="B73" s="9"/>
      <c r="C73" s="30"/>
      <c r="D73" s="59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</row>
    <row r="74" spans="1:106">
      <c r="A74" s="30"/>
      <c r="B74" s="9"/>
      <c r="C74" s="30"/>
      <c r="D74" s="59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</row>
    <row r="75" spans="1:106">
      <c r="A75" s="30"/>
      <c r="B75" s="9"/>
      <c r="C75" s="30"/>
      <c r="D75" s="59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</row>
    <row r="76" spans="1:106">
      <c r="A76" s="30"/>
      <c r="B76" s="9"/>
      <c r="C76" s="30"/>
      <c r="D76" s="59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</row>
    <row r="77" spans="1:106">
      <c r="A77" s="30"/>
      <c r="B77" s="9"/>
      <c r="C77" s="30"/>
      <c r="D77" s="59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</row>
    <row r="78" spans="1:106">
      <c r="A78" s="30"/>
      <c r="B78" s="9"/>
      <c r="C78" s="30"/>
      <c r="D78" s="59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</row>
    <row r="79" spans="1:106">
      <c r="A79" s="30"/>
      <c r="B79" s="9"/>
      <c r="C79" s="30"/>
      <c r="D79" s="59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</row>
    <row r="80" spans="1:106">
      <c r="A80" s="30"/>
      <c r="B80" s="9"/>
      <c r="C80" s="30"/>
      <c r="D80" s="59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</row>
    <row r="81" spans="1:106">
      <c r="A81" s="30"/>
      <c r="B81" s="9"/>
      <c r="C81" s="30"/>
      <c r="D81" s="59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</row>
    <row r="82" spans="1:106">
      <c r="A82" s="30"/>
      <c r="B82" s="9"/>
      <c r="C82" s="30"/>
      <c r="D82" s="59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</row>
    <row r="83" spans="1:106">
      <c r="A83" s="30"/>
      <c r="B83" s="9"/>
      <c r="C83" s="30"/>
      <c r="D83" s="59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</row>
    <row r="84" spans="1:106">
      <c r="A84" s="30"/>
      <c r="B84" s="9"/>
      <c r="C84" s="30"/>
      <c r="D84" s="59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</row>
    <row r="85" spans="1:106">
      <c r="A85" s="30"/>
      <c r="B85" s="9"/>
      <c r="C85" s="30"/>
      <c r="D85" s="59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</row>
    <row r="86" spans="1:106">
      <c r="A86" s="30"/>
      <c r="B86" s="9"/>
      <c r="C86" s="30"/>
      <c r="D86" s="59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</row>
    <row r="87" spans="1:106">
      <c r="A87" s="30"/>
      <c r="B87" s="9"/>
      <c r="C87" s="30"/>
      <c r="D87" s="59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</row>
    <row r="88" spans="1:106">
      <c r="A88" s="30"/>
      <c r="B88" s="9"/>
      <c r="C88" s="30"/>
      <c r="D88" s="59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</row>
    <row r="89" spans="1:106">
      <c r="A89" s="30"/>
      <c r="B89" s="9"/>
      <c r="C89" s="30"/>
      <c r="D89" s="59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</row>
    <row r="90" spans="1:106">
      <c r="A90" s="30"/>
      <c r="B90" s="9"/>
      <c r="C90" s="30"/>
      <c r="D90" s="59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</row>
    <row r="91" spans="1:106">
      <c r="A91" s="30"/>
      <c r="B91" s="9"/>
      <c r="C91" s="30"/>
      <c r="D91" s="59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</row>
    <row r="92" spans="1:106">
      <c r="A92" s="30"/>
      <c r="B92" s="9"/>
      <c r="C92" s="30"/>
      <c r="D92" s="59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</row>
    <row r="93" spans="1:106">
      <c r="A93" s="30"/>
      <c r="B93" s="9"/>
      <c r="C93" s="30"/>
      <c r="D93" s="59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</row>
    <row r="94" spans="1:106">
      <c r="A94" s="30"/>
      <c r="B94" s="9"/>
      <c r="C94" s="30"/>
      <c r="D94" s="59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</row>
    <row r="95" spans="1:106">
      <c r="A95" s="30"/>
      <c r="B95" s="9"/>
      <c r="C95" s="30"/>
      <c r="D95" s="59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</row>
    <row r="96" spans="1:106">
      <c r="A96" s="30"/>
      <c r="B96" s="9"/>
      <c r="C96" s="30"/>
      <c r="D96" s="59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</row>
    <row r="97" spans="1:106">
      <c r="A97" s="30"/>
      <c r="B97" s="9"/>
      <c r="C97" s="30"/>
      <c r="D97" s="59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</row>
    <row r="98" spans="1:106">
      <c r="A98" s="30"/>
      <c r="B98" s="9"/>
      <c r="C98" s="30"/>
      <c r="D98" s="59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</row>
    <row r="99" spans="1:106">
      <c r="A99" s="30"/>
      <c r="B99" s="9"/>
      <c r="C99" s="30"/>
      <c r="D99" s="59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</row>
    <row r="100" spans="1:106">
      <c r="A100" s="30"/>
      <c r="B100" s="9"/>
      <c r="C100" s="30"/>
      <c r="D100" s="59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</row>
    <row r="101" spans="1:106">
      <c r="A101" s="30"/>
      <c r="B101" s="9"/>
      <c r="C101" s="30"/>
      <c r="D101" s="59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</row>
    <row r="102" spans="1:106">
      <c r="A102" s="30"/>
      <c r="B102" s="9"/>
      <c r="C102" s="30"/>
      <c r="D102" s="59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</row>
    <row r="103" spans="1:106">
      <c r="A103" s="30"/>
      <c r="B103" s="9"/>
      <c r="C103" s="30"/>
      <c r="D103" s="59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</row>
    <row r="104" spans="1:106">
      <c r="A104" s="30"/>
      <c r="B104" s="9"/>
      <c r="C104" s="30"/>
      <c r="D104" s="59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</row>
    <row r="105" spans="1:106">
      <c r="A105" s="30"/>
      <c r="B105" s="9"/>
      <c r="C105" s="30"/>
      <c r="D105" s="59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</row>
    <row r="106" spans="1:106">
      <c r="A106" s="30"/>
      <c r="B106" s="9"/>
      <c r="C106" s="30"/>
      <c r="D106" s="59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</row>
    <row r="107" spans="1:106">
      <c r="A107" s="30"/>
      <c r="B107" s="9"/>
      <c r="C107" s="30"/>
      <c r="D107" s="59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</row>
    <row r="108" spans="1:106">
      <c r="A108" s="30"/>
      <c r="B108" s="9"/>
      <c r="C108" s="30"/>
      <c r="D108" s="59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</row>
    <row r="109" spans="1:106">
      <c r="A109" s="30"/>
      <c r="B109" s="9"/>
      <c r="C109" s="30"/>
      <c r="D109" s="59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</row>
    <row r="110" spans="1:106">
      <c r="A110" s="30"/>
      <c r="B110" s="9"/>
      <c r="C110" s="30"/>
      <c r="D110" s="59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</row>
    <row r="111" spans="1:106">
      <c r="A111" s="30"/>
      <c r="B111" s="9"/>
      <c r="C111" s="30"/>
      <c r="D111" s="59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</row>
    <row r="112" spans="1:106">
      <c r="A112" s="30"/>
      <c r="B112" s="9"/>
      <c r="C112" s="30"/>
      <c r="D112" s="59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</row>
    <row r="113" spans="1:106">
      <c r="A113" s="30"/>
      <c r="B113" s="9"/>
      <c r="C113" s="30"/>
      <c r="D113" s="59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</row>
    <row r="114" spans="1:106">
      <c r="A114" s="30"/>
      <c r="B114" s="9"/>
      <c r="C114" s="30"/>
      <c r="D114" s="59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</row>
    <row r="115" spans="1:106">
      <c r="A115" s="30"/>
      <c r="B115" s="9"/>
      <c r="C115" s="30"/>
      <c r="D115" s="59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</row>
    <row r="116" spans="1:106">
      <c r="A116" s="30"/>
      <c r="B116" s="9"/>
      <c r="C116" s="30"/>
      <c r="D116" s="59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</row>
    <row r="117" spans="1:106">
      <c r="A117" s="30"/>
      <c r="B117" s="9"/>
      <c r="C117" s="30"/>
      <c r="D117" s="59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</row>
    <row r="118" spans="1:106">
      <c r="A118" s="30"/>
      <c r="B118" s="9"/>
      <c r="C118" s="30"/>
      <c r="D118" s="59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</row>
    <row r="119" spans="1:106">
      <c r="A119" s="30"/>
      <c r="B119" s="9"/>
      <c r="C119" s="30"/>
      <c r="D119" s="59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</row>
    <row r="120" spans="1:106">
      <c r="A120" s="30"/>
      <c r="B120" s="9"/>
      <c r="C120" s="30"/>
      <c r="D120" s="59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</row>
    <row r="121" spans="1:106">
      <c r="A121" s="30"/>
      <c r="B121" s="9"/>
      <c r="C121" s="30"/>
      <c r="D121" s="59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</row>
    <row r="122" spans="1:106">
      <c r="A122" s="30"/>
      <c r="B122" s="9"/>
      <c r="C122" s="30"/>
      <c r="D122" s="59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</row>
    <row r="123" spans="1:106">
      <c r="A123" s="30"/>
      <c r="B123" s="9"/>
      <c r="C123" s="30"/>
      <c r="D123" s="59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</row>
    <row r="124" spans="1:106">
      <c r="A124" s="30"/>
      <c r="B124" s="9"/>
      <c r="C124" s="30"/>
      <c r="D124" s="59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</row>
    <row r="125" spans="1:106">
      <c r="A125" s="30"/>
      <c r="B125" s="9"/>
      <c r="C125" s="30"/>
      <c r="D125" s="59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</row>
    <row r="126" spans="1:106">
      <c r="A126" s="30"/>
      <c r="B126" s="9"/>
      <c r="C126" s="30"/>
      <c r="D126" s="59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</row>
    <row r="127" spans="1:106">
      <c r="A127" s="30"/>
      <c r="B127" s="9"/>
      <c r="C127" s="30"/>
      <c r="D127" s="59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</row>
    <row r="128" spans="1:106">
      <c r="A128" s="30"/>
      <c r="B128" s="9"/>
      <c r="C128" s="30"/>
      <c r="D128" s="59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</row>
    <row r="129" spans="1:106">
      <c r="A129" s="30"/>
      <c r="B129" s="9"/>
      <c r="C129" s="30"/>
      <c r="D129" s="59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</row>
    <row r="130" spans="1:106">
      <c r="A130" s="30"/>
      <c r="B130" s="9"/>
      <c r="C130" s="30"/>
      <c r="D130" s="59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</row>
    <row r="131" spans="1:106">
      <c r="A131" s="30"/>
      <c r="B131" s="9"/>
      <c r="C131" s="30"/>
      <c r="D131" s="59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</row>
    <row r="132" spans="1:106">
      <c r="A132" s="30"/>
      <c r="B132" s="9"/>
      <c r="C132" s="30"/>
      <c r="D132" s="59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</row>
    <row r="133" spans="1:106">
      <c r="A133" s="30"/>
      <c r="B133" s="9"/>
      <c r="C133" s="30"/>
      <c r="D133" s="59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</row>
    <row r="134" spans="1:106">
      <c r="A134" s="30"/>
      <c r="B134" s="9"/>
      <c r="C134" s="30"/>
      <c r="D134" s="59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</row>
    <row r="135" spans="1:106">
      <c r="A135" s="30"/>
      <c r="B135" s="9"/>
      <c r="C135" s="30"/>
      <c r="D135" s="59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</row>
    <row r="136" spans="1:106">
      <c r="A136" s="30"/>
      <c r="B136" s="9"/>
      <c r="C136" s="30"/>
      <c r="D136" s="59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</row>
    <row r="137" spans="1:106">
      <c r="A137" s="30"/>
      <c r="B137" s="9"/>
      <c r="C137" s="30"/>
      <c r="D137" s="59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</row>
    <row r="138" spans="1:106">
      <c r="A138" s="30"/>
      <c r="B138" s="9"/>
      <c r="C138" s="30"/>
      <c r="D138" s="59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</row>
    <row r="139" spans="1:106">
      <c r="A139" s="30"/>
      <c r="B139" s="9"/>
      <c r="C139" s="30"/>
      <c r="D139" s="59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</row>
    <row r="140" spans="1:106">
      <c r="A140" s="30"/>
      <c r="B140" s="9"/>
      <c r="C140" s="30"/>
      <c r="D140" s="59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</row>
    <row r="141" spans="1:106">
      <c r="A141" s="30"/>
      <c r="B141" s="9"/>
      <c r="C141" s="30"/>
      <c r="D141" s="59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</row>
    <row r="142" spans="1:106">
      <c r="A142" s="30"/>
      <c r="B142" s="9"/>
      <c r="C142" s="30"/>
      <c r="D142" s="59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</row>
    <row r="143" spans="1:106">
      <c r="A143" s="30"/>
      <c r="B143" s="9"/>
      <c r="C143" s="30"/>
      <c r="D143" s="59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</row>
    <row r="144" spans="1:106">
      <c r="A144" s="30"/>
      <c r="B144" s="9"/>
      <c r="C144" s="30"/>
      <c r="D144" s="59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</row>
    <row r="145" spans="1:106">
      <c r="A145" s="30"/>
      <c r="B145" s="9"/>
      <c r="C145" s="30"/>
      <c r="D145" s="59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</row>
    <row r="146" spans="1:106">
      <c r="A146" s="30"/>
      <c r="B146" s="9"/>
      <c r="C146" s="30"/>
      <c r="D146" s="59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</row>
    <row r="147" spans="1:106">
      <c r="A147" s="30"/>
      <c r="B147" s="9"/>
      <c r="C147" s="30"/>
      <c r="D147" s="59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</row>
    <row r="148" spans="1:106">
      <c r="A148" s="30"/>
      <c r="B148" s="9"/>
      <c r="C148" s="30"/>
      <c r="D148" s="59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</row>
    <row r="149" spans="1:106">
      <c r="A149" s="30"/>
      <c r="B149" s="9"/>
      <c r="C149" s="30"/>
      <c r="D149" s="59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</row>
    <row r="150" spans="1:106">
      <c r="A150" s="30"/>
      <c r="B150" s="9"/>
      <c r="C150" s="30"/>
      <c r="D150" s="59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</row>
    <row r="151" spans="1:106">
      <c r="A151" s="30"/>
      <c r="B151" s="9"/>
      <c r="C151" s="30"/>
      <c r="D151" s="59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</row>
    <row r="152" spans="1:106">
      <c r="A152" s="30"/>
      <c r="B152" s="9"/>
      <c r="C152" s="30"/>
      <c r="D152" s="59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</row>
    <row r="153" spans="1:106">
      <c r="A153" s="30"/>
      <c r="B153" s="9"/>
      <c r="C153" s="30"/>
      <c r="D153" s="59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</row>
    <row r="154" spans="1:106">
      <c r="A154" s="30"/>
      <c r="B154" s="9"/>
      <c r="C154" s="30"/>
      <c r="D154" s="59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</row>
    <row r="155" spans="1:106">
      <c r="A155" s="30"/>
      <c r="B155" s="9"/>
      <c r="C155" s="30"/>
      <c r="D155" s="59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</row>
    <row r="156" spans="1:106">
      <c r="A156" s="30"/>
      <c r="B156" s="9"/>
      <c r="C156" s="30"/>
      <c r="D156" s="59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</row>
    <row r="157" spans="1:106">
      <c r="A157" s="30"/>
      <c r="B157" s="9"/>
      <c r="C157" s="30"/>
      <c r="D157" s="59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</row>
    <row r="158" spans="1:106">
      <c r="A158" s="30"/>
      <c r="B158" s="9"/>
      <c r="C158" s="30"/>
      <c r="D158" s="59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</row>
    <row r="159" spans="1:106">
      <c r="A159" s="30"/>
      <c r="B159" s="9"/>
      <c r="C159" s="30"/>
      <c r="D159" s="59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</row>
    <row r="160" spans="1:106">
      <c r="A160" s="30"/>
      <c r="B160" s="9"/>
      <c r="C160" s="30"/>
      <c r="D160" s="59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</row>
    <row r="161" spans="1:106">
      <c r="A161" s="30"/>
      <c r="B161" s="9"/>
      <c r="C161" s="30"/>
      <c r="D161" s="59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</row>
    <row r="162" spans="1:106">
      <c r="A162" s="30"/>
      <c r="B162" s="9"/>
      <c r="C162" s="30"/>
      <c r="D162" s="59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</row>
    <row r="163" spans="1:106">
      <c r="A163" s="30"/>
      <c r="B163" s="9"/>
      <c r="C163" s="30"/>
      <c r="D163" s="59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</row>
    <row r="164" spans="1:106">
      <c r="A164" s="30"/>
      <c r="B164" s="9"/>
      <c r="C164" s="30"/>
      <c r="D164" s="59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</row>
    <row r="165" spans="1:106">
      <c r="A165" s="30"/>
      <c r="B165" s="9"/>
      <c r="C165" s="30"/>
      <c r="D165" s="59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</row>
    <row r="166" spans="1:106">
      <c r="A166" s="30"/>
      <c r="B166" s="9"/>
      <c r="C166" s="30"/>
      <c r="D166" s="59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</row>
    <row r="167" spans="1:106">
      <c r="A167" s="30"/>
      <c r="B167" s="9"/>
      <c r="C167" s="30"/>
      <c r="D167" s="59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</row>
    <row r="168" spans="1:106">
      <c r="A168" s="30"/>
      <c r="B168" s="9"/>
      <c r="C168" s="30"/>
      <c r="D168" s="59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</row>
    <row r="169" spans="1:106">
      <c r="A169" s="30"/>
      <c r="B169" s="9"/>
      <c r="C169" s="30"/>
      <c r="D169" s="59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</row>
    <row r="170" spans="1:106">
      <c r="A170" s="30"/>
      <c r="B170" s="9"/>
      <c r="C170" s="30"/>
      <c r="D170" s="59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</row>
    <row r="171" spans="1:106">
      <c r="A171" s="30"/>
      <c r="B171" s="9"/>
      <c r="C171" s="30"/>
      <c r="D171" s="59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</row>
    <row r="172" spans="1:106">
      <c r="A172" s="30"/>
      <c r="B172" s="9"/>
      <c r="C172" s="30"/>
      <c r="D172" s="59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</row>
    <row r="173" spans="1:106">
      <c r="A173" s="30"/>
      <c r="B173" s="9"/>
      <c r="C173" s="30"/>
      <c r="D173" s="59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</row>
    <row r="174" spans="1:106">
      <c r="A174" s="30"/>
      <c r="B174" s="9"/>
      <c r="C174" s="30"/>
      <c r="D174" s="59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</row>
    <row r="175" spans="1:106">
      <c r="A175" s="30"/>
      <c r="B175" s="9"/>
      <c r="C175" s="30"/>
      <c r="D175" s="59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</row>
    <row r="176" spans="1:106">
      <c r="A176" s="30"/>
      <c r="B176" s="9"/>
      <c r="C176" s="30"/>
      <c r="D176" s="59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</row>
    <row r="177" spans="1:106">
      <c r="A177" s="30"/>
      <c r="B177" s="9"/>
      <c r="C177" s="30"/>
      <c r="D177" s="59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</row>
    <row r="178" spans="1:106">
      <c r="A178" s="30"/>
      <c r="B178" s="9"/>
      <c r="C178" s="30"/>
      <c r="D178" s="59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</row>
    <row r="179" spans="1:106">
      <c r="A179" s="30"/>
      <c r="B179" s="9"/>
      <c r="C179" s="30"/>
      <c r="D179" s="59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</row>
    <row r="180" spans="1:106">
      <c r="A180" s="30"/>
      <c r="B180" s="9"/>
      <c r="C180" s="30"/>
      <c r="D180" s="59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</row>
    <row r="181" spans="1:106">
      <c r="A181" s="30"/>
      <c r="B181" s="9"/>
      <c r="C181" s="30"/>
      <c r="D181" s="59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</row>
    <row r="182" spans="1:106">
      <c r="A182" s="30"/>
      <c r="B182" s="9"/>
      <c r="C182" s="30"/>
      <c r="D182" s="59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</row>
    <row r="183" spans="1:106">
      <c r="A183" s="30"/>
      <c r="B183" s="9"/>
      <c r="C183" s="30"/>
      <c r="D183" s="59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</row>
    <row r="184" spans="1:106">
      <c r="A184" s="30"/>
      <c r="B184" s="9"/>
      <c r="C184" s="30"/>
      <c r="D184" s="59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</row>
    <row r="185" spans="1:106">
      <c r="A185" s="30"/>
      <c r="B185" s="9"/>
      <c r="C185" s="30"/>
      <c r="D185" s="59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</row>
    <row r="186" spans="1:106">
      <c r="A186" s="30"/>
      <c r="B186" s="9"/>
      <c r="C186" s="30"/>
      <c r="D186" s="59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</row>
    <row r="187" spans="1:106">
      <c r="A187" s="30"/>
      <c r="B187" s="9"/>
      <c r="C187" s="30"/>
      <c r="D187" s="59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</row>
    <row r="188" spans="1:106">
      <c r="A188" s="30"/>
      <c r="B188" s="9"/>
      <c r="C188" s="30"/>
      <c r="D188" s="59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</row>
    <row r="189" spans="1:106">
      <c r="A189" s="30"/>
      <c r="B189" s="9"/>
      <c r="C189" s="30"/>
      <c r="D189" s="59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</row>
    <row r="190" spans="1:106">
      <c r="A190" s="30"/>
      <c r="B190" s="9"/>
      <c r="C190" s="30"/>
      <c r="D190" s="59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</row>
    <row r="191" spans="1:106">
      <c r="A191" s="30"/>
      <c r="B191" s="9"/>
      <c r="C191" s="30"/>
      <c r="D191" s="59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</row>
    <row r="192" spans="1:106">
      <c r="A192" s="30"/>
      <c r="B192" s="9"/>
      <c r="C192" s="30"/>
      <c r="D192" s="59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</row>
    <row r="193" spans="1:106">
      <c r="A193" s="30"/>
      <c r="B193" s="9"/>
      <c r="C193" s="30"/>
      <c r="D193" s="59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</row>
    <row r="194" spans="1:106">
      <c r="A194" s="30"/>
      <c r="B194" s="9"/>
      <c r="C194" s="30"/>
      <c r="D194" s="59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</row>
    <row r="195" spans="1:106">
      <c r="A195" s="30"/>
      <c r="B195" s="9"/>
      <c r="C195" s="30"/>
      <c r="D195" s="59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</row>
    <row r="196" spans="1:106">
      <c r="A196" s="30"/>
      <c r="B196" s="9"/>
      <c r="C196" s="30"/>
      <c r="D196" s="59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</row>
    <row r="197" spans="1:106">
      <c r="A197" s="30"/>
      <c r="B197" s="9"/>
      <c r="C197" s="30"/>
      <c r="D197" s="59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</row>
    <row r="198" spans="1:106">
      <c r="A198" s="30"/>
      <c r="B198" s="9"/>
      <c r="C198" s="30"/>
      <c r="D198" s="59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</row>
    <row r="199" spans="1:106">
      <c r="A199" s="30"/>
      <c r="B199" s="9"/>
      <c r="C199" s="30"/>
      <c r="D199" s="59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</row>
    <row r="200" spans="1:106">
      <c r="A200" s="30"/>
      <c r="B200" s="9"/>
      <c r="C200" s="30"/>
      <c r="D200" s="59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</row>
    <row r="201" spans="1:106">
      <c r="A201" s="30"/>
      <c r="B201" s="9"/>
      <c r="C201" s="30"/>
      <c r="D201" s="59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</row>
    <row r="202" spans="1:106">
      <c r="A202" s="30"/>
      <c r="B202" s="9"/>
      <c r="C202" s="30"/>
      <c r="D202" s="59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</row>
    <row r="203" spans="1:106">
      <c r="A203" s="30"/>
      <c r="B203" s="9"/>
      <c r="C203" s="30"/>
      <c r="D203" s="59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</row>
    <row r="204" spans="1:106">
      <c r="A204" s="30"/>
      <c r="B204" s="9"/>
      <c r="C204" s="30"/>
      <c r="D204" s="59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</row>
    <row r="205" spans="1:106">
      <c r="A205" s="30"/>
      <c r="B205" s="9"/>
      <c r="C205" s="30"/>
      <c r="D205" s="59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</row>
    <row r="206" spans="1:106">
      <c r="A206" s="30"/>
      <c r="B206" s="9"/>
      <c r="C206" s="30"/>
      <c r="D206" s="59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</row>
    <row r="207" spans="1:106">
      <c r="A207" s="30"/>
      <c r="B207" s="9"/>
      <c r="C207" s="30"/>
      <c r="D207" s="59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</row>
    <row r="208" spans="1:106">
      <c r="A208" s="30"/>
      <c r="B208" s="9"/>
      <c r="C208" s="30"/>
      <c r="D208" s="59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</row>
    <row r="209" spans="1:106">
      <c r="A209" s="30"/>
      <c r="B209" s="9"/>
      <c r="C209" s="30"/>
      <c r="D209" s="59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</row>
    <row r="210" spans="1:106">
      <c r="A210" s="30"/>
      <c r="B210" s="9"/>
      <c r="C210" s="30"/>
      <c r="D210" s="59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</row>
    <row r="211" spans="1:106">
      <c r="A211" s="30"/>
      <c r="B211" s="9"/>
      <c r="C211" s="30"/>
      <c r="D211" s="59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</row>
    <row r="212" spans="1:106">
      <c r="A212" s="30"/>
      <c r="B212" s="9"/>
      <c r="C212" s="30"/>
      <c r="D212" s="59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</row>
    <row r="213" spans="1:106">
      <c r="A213" s="30"/>
      <c r="B213" s="9"/>
      <c r="C213" s="30"/>
      <c r="D213" s="59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</row>
    <row r="214" spans="1:106">
      <c r="A214" s="30"/>
      <c r="B214" s="9"/>
      <c r="C214" s="30"/>
      <c r="D214" s="59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</row>
    <row r="215" spans="1:106">
      <c r="A215" s="30"/>
      <c r="B215" s="9"/>
      <c r="C215" s="30"/>
      <c r="D215" s="59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</row>
    <row r="216" spans="1:106">
      <c r="A216" s="30"/>
      <c r="B216" s="9"/>
      <c r="C216" s="30"/>
      <c r="D216" s="59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</row>
    <row r="217" spans="1:106">
      <c r="A217" s="30"/>
      <c r="B217" s="9"/>
      <c r="C217" s="30"/>
      <c r="D217" s="59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</row>
    <row r="218" spans="1:106">
      <c r="A218" s="30"/>
      <c r="B218" s="9"/>
      <c r="C218" s="30"/>
      <c r="D218" s="59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</row>
    <row r="219" spans="1:106">
      <c r="A219" s="30"/>
      <c r="B219" s="9"/>
      <c r="C219" s="30"/>
      <c r="D219" s="59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</row>
    <row r="220" spans="1:106">
      <c r="A220" s="30"/>
      <c r="B220" s="9"/>
      <c r="C220" s="30"/>
      <c r="D220" s="59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</row>
    <row r="221" spans="1:106">
      <c r="A221" s="30"/>
      <c r="B221" s="9"/>
      <c r="C221" s="30"/>
      <c r="D221" s="59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</row>
    <row r="222" spans="1:106">
      <c r="A222" s="30"/>
      <c r="B222" s="9"/>
      <c r="C222" s="30"/>
      <c r="D222" s="59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</row>
    <row r="223" spans="1:106">
      <c r="A223" s="30"/>
      <c r="B223" s="9"/>
      <c r="C223" s="30"/>
      <c r="D223" s="59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</row>
    <row r="224" spans="1:106">
      <c r="A224" s="30"/>
      <c r="B224" s="9"/>
      <c r="C224" s="30"/>
      <c r="D224" s="59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</row>
    <row r="225" spans="1:106">
      <c r="A225" s="30"/>
      <c r="B225" s="9"/>
      <c r="C225" s="30"/>
      <c r="D225" s="59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</row>
    <row r="226" spans="1:106">
      <c r="A226" s="30"/>
      <c r="B226" s="9"/>
      <c r="C226" s="30"/>
      <c r="D226" s="59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</row>
    <row r="227" spans="1:106">
      <c r="A227" s="30"/>
      <c r="B227" s="9"/>
      <c r="C227" s="30"/>
      <c r="D227" s="59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</row>
    <row r="228" spans="1:106">
      <c r="A228" s="30"/>
      <c r="B228" s="9"/>
      <c r="C228" s="30"/>
      <c r="D228" s="59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</row>
    <row r="229" spans="1:106">
      <c r="A229" s="30"/>
      <c r="B229" s="9"/>
      <c r="C229" s="30"/>
      <c r="D229" s="59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</row>
    <row r="230" spans="1:106">
      <c r="A230" s="30"/>
      <c r="B230" s="9"/>
      <c r="C230" s="30"/>
      <c r="D230" s="59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</row>
    <row r="231" spans="1:106">
      <c r="A231" s="30"/>
      <c r="B231" s="9"/>
      <c r="C231" s="30"/>
      <c r="D231" s="59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</row>
    <row r="232" spans="1:106">
      <c r="A232" s="30"/>
      <c r="B232" s="9"/>
      <c r="C232" s="30"/>
      <c r="D232" s="59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</row>
    <row r="233" spans="1:106">
      <c r="A233" s="30"/>
      <c r="B233" s="9"/>
      <c r="C233" s="30"/>
      <c r="D233" s="59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</row>
    <row r="234" spans="1:106">
      <c r="A234" s="30"/>
      <c r="B234" s="9"/>
      <c r="C234" s="30"/>
      <c r="D234" s="59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</row>
    <row r="235" spans="1:106">
      <c r="A235" s="30"/>
      <c r="B235" s="9"/>
      <c r="C235" s="30"/>
      <c r="D235" s="59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</row>
  </sheetData>
  <autoFilter ref="A21:D41">
    <sortState ref="A21:D41">
      <sortCondition ref="C21:C40" descending="1"/>
    </sortState>
    <extLst/>
  </autoFilter>
  <sortState ref="A22:D40">
    <sortCondition ref="B21:B40"/>
  </sortState>
  <mergeCells count="5">
    <mergeCell ref="A43:D43"/>
    <mergeCell ref="A44:D44"/>
    <mergeCell ref="A45:D45"/>
    <mergeCell ref="A46:D46"/>
    <mergeCell ref="D2:D4"/>
  </mergeCells>
  <conditionalFormatting sqref="A45:A46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D206"/>
  <sheetViews>
    <sheetView workbookViewId="0">
      <selection activeCell="D2" sqref="D2:D4"/>
    </sheetView>
  </sheetViews>
  <sheetFormatPr defaultColWidth="9" defaultRowHeight="15"/>
  <cols>
    <col min="1" max="1" width="14.552380952381" style="2" customWidth="1"/>
    <col min="2" max="2" width="58.6666666666667" style="2" customWidth="1"/>
    <col min="3" max="3" width="18" style="44" customWidth="1"/>
    <col min="4" max="4" width="25" style="3" customWidth="1"/>
    <col min="5" max="5" width="17.2190476190476" style="2" customWidth="1"/>
    <col min="6" max="6" width="22.3333333333333" style="2" customWidth="1"/>
    <col min="7" max="7" width="19.8857142857143" style="2" customWidth="1"/>
    <col min="8" max="8" width="13.8857142857143" style="2" customWidth="1"/>
    <col min="9" max="9" width="7" style="2" customWidth="1"/>
    <col min="10" max="10" width="8.1047619047619" style="2" customWidth="1"/>
    <col min="11" max="11" width="8.88571428571429" style="2"/>
    <col min="12" max="12" width="3.88571428571429" style="2" customWidth="1"/>
    <col min="13" max="13" width="5.78095238095238" style="2" customWidth="1"/>
    <col min="14" max="14" width="16.2190476190476" style="2" customWidth="1"/>
    <col min="15" max="16" width="10.1047619047619" style="2" customWidth="1"/>
    <col min="17" max="17" width="22.6666666666667" style="2" customWidth="1"/>
    <col min="18" max="18" width="11" style="2" customWidth="1"/>
    <col min="19" max="19" width="7" style="2" customWidth="1"/>
    <col min="20" max="20" width="5" style="2" customWidth="1"/>
    <col min="21" max="21" width="10.1047619047619" style="2" customWidth="1"/>
    <col min="22" max="24" width="2" style="2" customWidth="1"/>
    <col min="25" max="25" width="64" style="2" customWidth="1"/>
    <col min="26" max="26" width="4" style="2" customWidth="1"/>
    <col min="27" max="27" width="2" style="2" customWidth="1"/>
    <col min="28" max="16384" width="8.88571428571429" style="2"/>
  </cols>
  <sheetData>
    <row r="1" spans="1:82">
      <c r="A1" s="10"/>
      <c r="B1" s="10"/>
      <c r="C1" s="46"/>
      <c r="D1" s="13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</row>
    <row r="2" spans="1:82">
      <c r="A2" s="10"/>
      <c r="B2" s="10"/>
      <c r="C2" s="46"/>
      <c r="D2" s="8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</row>
    <row r="3" spans="1:82">
      <c r="A3" s="10"/>
      <c r="B3" s="29"/>
      <c r="C3" s="46"/>
      <c r="D3" s="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</row>
    <row r="4" spans="1:82">
      <c r="A4" s="10"/>
      <c r="B4" s="29"/>
      <c r="C4" s="46"/>
      <c r="D4" s="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>
      <c r="A5" s="10"/>
      <c r="B5" s="10"/>
      <c r="C5" s="46"/>
      <c r="D5" s="13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</row>
    <row r="6" spans="1:82">
      <c r="A6" s="10"/>
      <c r="B6" s="10"/>
      <c r="C6" s="46"/>
      <c r="D6" s="13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</row>
    <row r="7" ht="19.5" spans="1:82">
      <c r="A7" s="10"/>
      <c r="B7" s="10"/>
      <c r="C7" s="63"/>
      <c r="D7" s="13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</row>
    <row r="8" spans="1:82">
      <c r="A8" s="10"/>
      <c r="B8" s="12"/>
      <c r="C8" s="46"/>
      <c r="D8" s="13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</row>
    <row r="9" spans="1:82">
      <c r="A9" s="10"/>
      <c r="B9" s="12"/>
      <c r="C9" s="46"/>
      <c r="D9" s="13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</row>
    <row r="10" spans="1:82">
      <c r="A10" s="10"/>
      <c r="B10" s="12"/>
      <c r="C10" s="46"/>
      <c r="D10" s="13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</row>
    <row r="11" spans="1:82">
      <c r="A11" s="10"/>
      <c r="B11" s="12"/>
      <c r="C11" s="46"/>
      <c r="D11" s="13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</row>
    <row r="12" spans="1:82">
      <c r="A12" s="10"/>
      <c r="B12" s="12"/>
      <c r="C12" s="46"/>
      <c r="D12" s="13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</row>
    <row r="13" spans="1:82">
      <c r="A13" s="10"/>
      <c r="B13" s="12"/>
      <c r="C13" s="46"/>
      <c r="D13" s="13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</row>
    <row r="14" spans="1:82">
      <c r="A14" s="10"/>
      <c r="B14" s="12"/>
      <c r="C14" s="46"/>
      <c r="D14" s="13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</row>
    <row r="15" spans="1:82">
      <c r="A15" s="10"/>
      <c r="B15" s="12"/>
      <c r="C15" s="46"/>
      <c r="D15" s="13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</row>
    <row r="16" spans="1:82">
      <c r="A16" s="10"/>
      <c r="B16" s="12"/>
      <c r="C16" s="46"/>
      <c r="D16" s="13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</row>
    <row r="17" spans="1:82">
      <c r="A17" s="10"/>
      <c r="B17" s="12"/>
      <c r="C17" s="46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</row>
    <row r="18" spans="1:82">
      <c r="A18" s="10"/>
      <c r="B18" s="12"/>
      <c r="C18" s="46"/>
      <c r="D18" s="13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</row>
    <row r="19" ht="57.6" customHeight="1" spans="1:82">
      <c r="A19" s="14" t="s">
        <v>0</v>
      </c>
      <c r="B19" s="14" t="s">
        <v>1</v>
      </c>
      <c r="C19" s="15" t="s">
        <v>2</v>
      </c>
      <c r="D19" s="16" t="s">
        <v>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</row>
    <row r="20" spans="1:82">
      <c r="A20" s="17" t="s">
        <v>129</v>
      </c>
      <c r="B20" s="17" t="s">
        <v>130</v>
      </c>
      <c r="C20" s="45">
        <v>4423</v>
      </c>
      <c r="D20" s="18">
        <v>320.14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9"/>
      <c r="P20" s="19"/>
      <c r="Q20" s="10"/>
      <c r="R20" s="10"/>
      <c r="S20" s="10"/>
      <c r="T20" s="10"/>
      <c r="U20" s="19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</row>
    <row r="21" spans="1:82">
      <c r="A21" s="17" t="s">
        <v>131</v>
      </c>
      <c r="B21" s="17" t="s">
        <v>132</v>
      </c>
      <c r="C21" s="45">
        <v>1285</v>
      </c>
      <c r="D21" s="18">
        <v>278.38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9"/>
      <c r="P21" s="19"/>
      <c r="Q21" s="10"/>
      <c r="R21" s="10"/>
      <c r="S21" s="10"/>
      <c r="T21" s="10"/>
      <c r="U21" s="19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</row>
    <row r="22" spans="1:82">
      <c r="A22" s="17" t="s">
        <v>133</v>
      </c>
      <c r="B22" s="17" t="s">
        <v>134</v>
      </c>
      <c r="C22" s="45">
        <v>691</v>
      </c>
      <c r="D22" s="18">
        <v>48.85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9"/>
      <c r="P22" s="19"/>
      <c r="Q22" s="10"/>
      <c r="R22" s="10"/>
      <c r="S22" s="10"/>
      <c r="T22" s="10"/>
      <c r="U22" s="19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</row>
    <row r="23" spans="1:82">
      <c r="A23" s="17" t="s">
        <v>135</v>
      </c>
      <c r="B23" s="17" t="s">
        <v>136</v>
      </c>
      <c r="C23" s="45">
        <v>595</v>
      </c>
      <c r="D23" s="18">
        <v>20.3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9"/>
      <c r="P23" s="19"/>
      <c r="Q23" s="10"/>
      <c r="R23" s="10"/>
      <c r="S23" s="10"/>
      <c r="T23" s="10"/>
      <c r="U23" s="19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</row>
    <row r="24" spans="1:82">
      <c r="A24" s="17" t="s">
        <v>137</v>
      </c>
      <c r="B24" s="17" t="s">
        <v>138</v>
      </c>
      <c r="C24" s="45">
        <v>584</v>
      </c>
      <c r="D24" s="18">
        <v>495.56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9"/>
      <c r="P24" s="19"/>
      <c r="Q24" s="10"/>
      <c r="R24" s="10"/>
      <c r="S24" s="10"/>
      <c r="T24" s="10"/>
      <c r="U24" s="19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</row>
    <row r="25" spans="1:82">
      <c r="A25" s="17" t="s">
        <v>139</v>
      </c>
      <c r="B25" s="17" t="s">
        <v>140</v>
      </c>
      <c r="C25" s="45">
        <v>398</v>
      </c>
      <c r="D25" s="18">
        <v>1848.67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9"/>
      <c r="P25" s="19"/>
      <c r="Q25" s="10"/>
      <c r="R25" s="10"/>
      <c r="S25" s="10"/>
      <c r="T25" s="10"/>
      <c r="U25" s="19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</row>
    <row r="26" spans="1:82">
      <c r="A26" s="17" t="s">
        <v>141</v>
      </c>
      <c r="B26" s="17" t="s">
        <v>142</v>
      </c>
      <c r="C26" s="45">
        <v>390</v>
      </c>
      <c r="D26" s="18">
        <v>6770.84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9"/>
      <c r="P26" s="19"/>
      <c r="Q26" s="10"/>
      <c r="R26" s="10"/>
      <c r="S26" s="10"/>
      <c r="T26" s="10"/>
      <c r="U26" s="19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</row>
    <row r="27" spans="1:82">
      <c r="A27" s="17" t="s">
        <v>143</v>
      </c>
      <c r="B27" s="17" t="s">
        <v>144</v>
      </c>
      <c r="C27" s="45">
        <v>375</v>
      </c>
      <c r="D27" s="18">
        <v>842.75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9"/>
      <c r="P27" s="19"/>
      <c r="Q27" s="10"/>
      <c r="R27" s="10"/>
      <c r="S27" s="10"/>
      <c r="T27" s="10"/>
      <c r="U27" s="19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</row>
    <row r="28" spans="1:82">
      <c r="A28" s="17" t="s">
        <v>145</v>
      </c>
      <c r="B28" s="17" t="s">
        <v>146</v>
      </c>
      <c r="C28" s="45">
        <v>243</v>
      </c>
      <c r="D28" s="18">
        <v>1011.95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9"/>
      <c r="P28" s="19"/>
      <c r="Q28" s="10"/>
      <c r="R28" s="10"/>
      <c r="S28" s="10"/>
      <c r="T28" s="10"/>
      <c r="U28" s="19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</row>
    <row r="29" spans="1:82">
      <c r="A29" s="17" t="s">
        <v>147</v>
      </c>
      <c r="B29" s="17" t="s">
        <v>148</v>
      </c>
      <c r="C29" s="45">
        <v>123</v>
      </c>
      <c r="D29" s="18">
        <v>790.67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9"/>
      <c r="P29" s="19"/>
      <c r="Q29" s="10"/>
      <c r="R29" s="10"/>
      <c r="S29" s="10"/>
      <c r="T29" s="10"/>
      <c r="U29" s="19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</row>
    <row r="30" spans="1:82">
      <c r="A30" s="17" t="s">
        <v>149</v>
      </c>
      <c r="B30" s="17" t="s">
        <v>150</v>
      </c>
      <c r="C30" s="45">
        <v>81</v>
      </c>
      <c r="D30" s="18">
        <v>270.18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9"/>
      <c r="P30" s="19"/>
      <c r="Q30" s="10"/>
      <c r="R30" s="10"/>
      <c r="S30" s="10"/>
      <c r="T30" s="10"/>
      <c r="U30" s="19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</row>
    <row r="31" spans="1:82">
      <c r="A31" s="17" t="s">
        <v>151</v>
      </c>
      <c r="B31" s="17" t="s">
        <v>152</v>
      </c>
      <c r="C31" s="45">
        <v>80</v>
      </c>
      <c r="D31" s="18">
        <v>4656.8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9"/>
      <c r="P31" s="19"/>
      <c r="Q31" s="10"/>
      <c r="R31" s="10"/>
      <c r="S31" s="10"/>
      <c r="T31" s="10"/>
      <c r="U31" s="19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</row>
    <row r="32" spans="1:82">
      <c r="A32" s="17" t="s">
        <v>153</v>
      </c>
      <c r="B32" s="17" t="s">
        <v>154</v>
      </c>
      <c r="C32" s="45">
        <v>75</v>
      </c>
      <c r="D32" s="18">
        <v>184.16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9"/>
      <c r="P32" s="19"/>
      <c r="Q32" s="10"/>
      <c r="R32" s="10"/>
      <c r="S32" s="10"/>
      <c r="T32" s="10"/>
      <c r="U32" s="19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</row>
    <row r="33" spans="1:82">
      <c r="A33" s="17" t="s">
        <v>155</v>
      </c>
      <c r="B33" s="17" t="s">
        <v>156</v>
      </c>
      <c r="C33" s="45">
        <v>68</v>
      </c>
      <c r="D33" s="18">
        <v>2178.56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9"/>
      <c r="P33" s="19"/>
      <c r="Q33" s="10"/>
      <c r="R33" s="10"/>
      <c r="S33" s="10"/>
      <c r="T33" s="10"/>
      <c r="U33" s="19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</row>
    <row r="34" spans="1:82">
      <c r="A34" s="17" t="s">
        <v>157</v>
      </c>
      <c r="B34" s="17" t="s">
        <v>158</v>
      </c>
      <c r="C34" s="45">
        <v>45</v>
      </c>
      <c r="D34" s="18">
        <v>2.3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9"/>
      <c r="P34" s="19"/>
      <c r="Q34" s="10"/>
      <c r="R34" s="10"/>
      <c r="S34" s="10"/>
      <c r="T34" s="10"/>
      <c r="U34" s="19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</row>
    <row r="35" spans="1:82">
      <c r="A35" s="17" t="s">
        <v>159</v>
      </c>
      <c r="B35" s="17" t="s">
        <v>160</v>
      </c>
      <c r="C35" s="45">
        <v>38</v>
      </c>
      <c r="D35" s="18">
        <v>277.1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9"/>
      <c r="P35" s="19"/>
      <c r="Q35" s="10"/>
      <c r="R35" s="10"/>
      <c r="S35" s="10"/>
      <c r="T35" s="10"/>
      <c r="U35" s="19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</row>
    <row r="36" spans="1:82">
      <c r="A36" s="17" t="s">
        <v>161</v>
      </c>
      <c r="B36" s="17" t="s">
        <v>162</v>
      </c>
      <c r="C36" s="45">
        <v>32</v>
      </c>
      <c r="D36" s="18">
        <v>2.3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9"/>
      <c r="P36" s="19"/>
      <c r="Q36" s="10"/>
      <c r="R36" s="10"/>
      <c r="S36" s="10"/>
      <c r="T36" s="10"/>
      <c r="U36" s="19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</row>
    <row r="37" spans="1:82">
      <c r="A37" s="17" t="s">
        <v>163</v>
      </c>
      <c r="B37" s="17" t="s">
        <v>164</v>
      </c>
      <c r="C37" s="45">
        <v>27</v>
      </c>
      <c r="D37" s="18">
        <v>754.67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9"/>
      <c r="P37" s="19"/>
      <c r="Q37" s="10"/>
      <c r="R37" s="10"/>
      <c r="S37" s="10"/>
      <c r="T37" s="10"/>
      <c r="U37" s="19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</row>
    <row r="38" spans="1:82">
      <c r="A38" s="17" t="s">
        <v>165</v>
      </c>
      <c r="B38" s="17" t="s">
        <v>166</v>
      </c>
      <c r="C38" s="45">
        <v>25</v>
      </c>
      <c r="D38" s="18">
        <v>12985.67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9"/>
      <c r="P38" s="19"/>
      <c r="Q38" s="10"/>
      <c r="R38" s="10"/>
      <c r="S38" s="10"/>
      <c r="T38" s="10"/>
      <c r="U38" s="19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</row>
    <row r="39" spans="1:82">
      <c r="A39" s="17" t="s">
        <v>167</v>
      </c>
      <c r="B39" s="17" t="s">
        <v>168</v>
      </c>
      <c r="C39" s="45">
        <v>24</v>
      </c>
      <c r="D39" s="18">
        <v>2.3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9"/>
      <c r="P39" s="19"/>
      <c r="Q39" s="10"/>
      <c r="R39" s="10"/>
      <c r="S39" s="10"/>
      <c r="T39" s="10"/>
      <c r="U39" s="19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</row>
    <row r="40" spans="1:82">
      <c r="A40" s="17" t="s">
        <v>169</v>
      </c>
      <c r="B40" s="17" t="s">
        <v>170</v>
      </c>
      <c r="C40" s="45">
        <v>20</v>
      </c>
      <c r="D40" s="18">
        <v>285.2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9"/>
      <c r="P40" s="19"/>
      <c r="Q40" s="10"/>
      <c r="R40" s="10"/>
      <c r="S40" s="10"/>
      <c r="T40" s="10"/>
      <c r="U40" s="19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</row>
    <row r="41" spans="1:82">
      <c r="A41" s="17" t="s">
        <v>80</v>
      </c>
      <c r="B41" s="17" t="s">
        <v>171</v>
      </c>
      <c r="C41" s="45">
        <v>17</v>
      </c>
      <c r="D41" s="18">
        <v>1672.92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9"/>
      <c r="P41" s="19"/>
      <c r="Q41" s="10"/>
      <c r="R41" s="10"/>
      <c r="S41" s="10"/>
      <c r="T41" s="10"/>
      <c r="U41" s="19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</row>
    <row r="42" spans="1:82">
      <c r="A42" s="17" t="s">
        <v>82</v>
      </c>
      <c r="B42" s="17" t="s">
        <v>172</v>
      </c>
      <c r="C42" s="45">
        <v>15</v>
      </c>
      <c r="D42" s="18">
        <v>4023.53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9"/>
      <c r="P42" s="19"/>
      <c r="Q42" s="10"/>
      <c r="R42" s="10"/>
      <c r="S42" s="10"/>
      <c r="T42" s="10"/>
      <c r="U42" s="19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</row>
    <row r="43" spans="1:82">
      <c r="A43" s="17" t="s">
        <v>173</v>
      </c>
      <c r="B43" s="17" t="s">
        <v>174</v>
      </c>
      <c r="C43" s="45">
        <v>13</v>
      </c>
      <c r="D43" s="18">
        <v>1419.49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9"/>
      <c r="P43" s="19"/>
      <c r="Q43" s="10"/>
      <c r="R43" s="10"/>
      <c r="S43" s="10"/>
      <c r="T43" s="10"/>
      <c r="U43" s="19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</row>
    <row r="44" spans="1:82">
      <c r="A44" s="17" t="s">
        <v>175</v>
      </c>
      <c r="B44" s="17" t="s">
        <v>176</v>
      </c>
      <c r="C44" s="45">
        <v>11</v>
      </c>
      <c r="D44" s="18">
        <v>1135.92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9"/>
      <c r="P44" s="19"/>
      <c r="Q44" s="10"/>
      <c r="R44" s="10"/>
      <c r="S44" s="10"/>
      <c r="T44" s="10"/>
      <c r="U44" s="19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</row>
    <row r="45" spans="1:82">
      <c r="A45" s="17" t="s">
        <v>177</v>
      </c>
      <c r="B45" s="17" t="s">
        <v>178</v>
      </c>
      <c r="C45" s="45">
        <v>9</v>
      </c>
      <c r="D45" s="18">
        <v>794.11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9"/>
      <c r="P45" s="19"/>
      <c r="Q45" s="10"/>
      <c r="R45" s="10"/>
      <c r="S45" s="10"/>
      <c r="T45" s="10"/>
      <c r="U45" s="19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</row>
    <row r="46" spans="1:82">
      <c r="A46" s="17" t="s">
        <v>179</v>
      </c>
      <c r="B46" s="17" t="s">
        <v>180</v>
      </c>
      <c r="C46" s="45">
        <v>7</v>
      </c>
      <c r="D46" s="18">
        <v>161.86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9"/>
      <c r="P46" s="19"/>
      <c r="Q46" s="10"/>
      <c r="R46" s="10"/>
      <c r="S46" s="10"/>
      <c r="T46" s="10"/>
      <c r="U46" s="19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</row>
    <row r="47" spans="1:82">
      <c r="A47" s="17" t="s">
        <v>181</v>
      </c>
      <c r="B47" s="17" t="s">
        <v>182</v>
      </c>
      <c r="C47" s="45">
        <v>7</v>
      </c>
      <c r="D47" s="18">
        <v>3850.82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9"/>
      <c r="P47" s="19"/>
      <c r="Q47" s="10"/>
      <c r="R47" s="10"/>
      <c r="S47" s="10"/>
      <c r="T47" s="10"/>
      <c r="U47" s="19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</row>
    <row r="48" spans="1:82">
      <c r="A48" s="17" t="s">
        <v>183</v>
      </c>
      <c r="B48" s="17" t="s">
        <v>184</v>
      </c>
      <c r="C48" s="45">
        <v>6</v>
      </c>
      <c r="D48" s="18">
        <v>914.81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9"/>
      <c r="P48" s="19"/>
      <c r="Q48" s="10"/>
      <c r="R48" s="10"/>
      <c r="S48" s="10"/>
      <c r="T48" s="10"/>
      <c r="U48" s="19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</row>
    <row r="49" spans="1:82">
      <c r="A49" s="17" t="s">
        <v>185</v>
      </c>
      <c r="B49" s="17" t="s">
        <v>186</v>
      </c>
      <c r="C49" s="45">
        <v>6</v>
      </c>
      <c r="D49" s="18">
        <v>522.6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9"/>
      <c r="P49" s="19"/>
      <c r="Q49" s="10"/>
      <c r="R49" s="10"/>
      <c r="S49" s="10"/>
      <c r="T49" s="10"/>
      <c r="U49" s="19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</row>
    <row r="50" spans="1:82">
      <c r="A50" s="17" t="s">
        <v>187</v>
      </c>
      <c r="B50" s="17" t="s">
        <v>188</v>
      </c>
      <c r="C50" s="45">
        <v>5</v>
      </c>
      <c r="D50" s="18">
        <v>69.84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9"/>
      <c r="P50" s="19"/>
      <c r="Q50" s="10"/>
      <c r="R50" s="10"/>
      <c r="S50" s="10"/>
      <c r="T50" s="10"/>
      <c r="U50" s="19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</row>
    <row r="51" spans="1:82">
      <c r="A51" s="17" t="s">
        <v>189</v>
      </c>
      <c r="B51" s="17" t="s">
        <v>190</v>
      </c>
      <c r="C51" s="45">
        <v>4</v>
      </c>
      <c r="D51" s="18">
        <v>5767.06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9"/>
      <c r="P51" s="19"/>
      <c r="Q51" s="10"/>
      <c r="R51" s="10"/>
      <c r="S51" s="10"/>
      <c r="T51" s="10"/>
      <c r="U51" s="19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</row>
    <row r="52" spans="1:82">
      <c r="A52" s="17" t="s">
        <v>191</v>
      </c>
      <c r="B52" s="17" t="s">
        <v>192</v>
      </c>
      <c r="C52" s="45">
        <v>4</v>
      </c>
      <c r="D52" s="18">
        <v>1118.17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9"/>
      <c r="P52" s="19"/>
      <c r="Q52" s="10"/>
      <c r="R52" s="10"/>
      <c r="S52" s="10"/>
      <c r="T52" s="10"/>
      <c r="U52" s="19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</row>
    <row r="53" spans="1:82">
      <c r="A53" s="17" t="s">
        <v>193</v>
      </c>
      <c r="B53" s="17" t="s">
        <v>194</v>
      </c>
      <c r="C53" s="45">
        <v>4</v>
      </c>
      <c r="D53" s="18">
        <v>367.26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9"/>
      <c r="P53" s="19"/>
      <c r="Q53" s="10"/>
      <c r="R53" s="10"/>
      <c r="S53" s="10"/>
      <c r="T53" s="10"/>
      <c r="U53" s="19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</row>
    <row r="54" spans="1:82">
      <c r="A54" s="17" t="s">
        <v>195</v>
      </c>
      <c r="B54" s="17" t="s">
        <v>196</v>
      </c>
      <c r="C54" s="45">
        <v>4</v>
      </c>
      <c r="D54" s="18">
        <v>55.43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9"/>
      <c r="P54" s="19"/>
      <c r="Q54" s="10"/>
      <c r="R54" s="10"/>
      <c r="S54" s="10"/>
      <c r="T54" s="10"/>
      <c r="U54" s="19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</row>
    <row r="55" spans="1:82">
      <c r="A55" s="17" t="s">
        <v>197</v>
      </c>
      <c r="B55" s="17" t="s">
        <v>198</v>
      </c>
      <c r="C55" s="45">
        <v>3</v>
      </c>
      <c r="D55" s="18">
        <v>58.09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9"/>
      <c r="P55" s="19"/>
      <c r="Q55" s="10"/>
      <c r="R55" s="10"/>
      <c r="S55" s="10"/>
      <c r="T55" s="10"/>
      <c r="U55" s="19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</row>
    <row r="56" spans="1:82">
      <c r="A56" s="17" t="s">
        <v>199</v>
      </c>
      <c r="B56" s="17" t="s">
        <v>200</v>
      </c>
      <c r="C56" s="45">
        <v>3</v>
      </c>
      <c r="D56" s="18">
        <v>280.36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9"/>
      <c r="P56" s="19"/>
      <c r="Q56" s="10"/>
      <c r="R56" s="10"/>
      <c r="S56" s="10"/>
      <c r="T56" s="10"/>
      <c r="U56" s="19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</row>
    <row r="57" spans="1:82">
      <c r="A57" s="17" t="s">
        <v>201</v>
      </c>
      <c r="B57" s="17" t="s">
        <v>202</v>
      </c>
      <c r="C57" s="45">
        <v>3</v>
      </c>
      <c r="D57" s="18">
        <v>26.72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9"/>
      <c r="P57" s="19"/>
      <c r="Q57" s="10"/>
      <c r="R57" s="10"/>
      <c r="S57" s="10"/>
      <c r="T57" s="10"/>
      <c r="U57" s="19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</row>
    <row r="58" spans="1:82">
      <c r="A58" s="17" t="s">
        <v>203</v>
      </c>
      <c r="B58" s="17" t="s">
        <v>204</v>
      </c>
      <c r="C58" s="45">
        <v>3</v>
      </c>
      <c r="D58" s="18">
        <v>9321.17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9"/>
      <c r="P58" s="19"/>
      <c r="Q58" s="10"/>
      <c r="R58" s="10"/>
      <c r="S58" s="10"/>
      <c r="T58" s="10"/>
      <c r="U58" s="19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</row>
    <row r="59" spans="1:82">
      <c r="A59" s="17" t="s">
        <v>205</v>
      </c>
      <c r="B59" s="17" t="s">
        <v>206</v>
      </c>
      <c r="C59" s="45">
        <v>2</v>
      </c>
      <c r="D59" s="18">
        <v>1783.02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9"/>
      <c r="P59" s="19"/>
      <c r="Q59" s="10"/>
      <c r="R59" s="10"/>
      <c r="S59" s="10"/>
      <c r="T59" s="10"/>
      <c r="U59" s="19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</row>
    <row r="60" spans="1:82">
      <c r="A60" s="17" t="s">
        <v>207</v>
      </c>
      <c r="B60" s="17" t="s">
        <v>208</v>
      </c>
      <c r="C60" s="45">
        <v>2</v>
      </c>
      <c r="D60" s="18">
        <v>332.41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9"/>
      <c r="P60" s="19"/>
      <c r="Q60" s="10"/>
      <c r="R60" s="10"/>
      <c r="S60" s="10"/>
      <c r="T60" s="10"/>
      <c r="U60" s="19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</row>
    <row r="61" spans="1:82">
      <c r="A61" s="17" t="s">
        <v>209</v>
      </c>
      <c r="B61" s="17" t="s">
        <v>210</v>
      </c>
      <c r="C61" s="45">
        <v>2</v>
      </c>
      <c r="D61" s="18">
        <v>613.42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9"/>
      <c r="P61" s="19"/>
      <c r="Q61" s="10"/>
      <c r="R61" s="10"/>
      <c r="S61" s="10"/>
      <c r="T61" s="10"/>
      <c r="U61" s="19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</row>
    <row r="62" spans="1:82">
      <c r="A62" s="17" t="s">
        <v>211</v>
      </c>
      <c r="B62" s="17" t="s">
        <v>212</v>
      </c>
      <c r="C62" s="45">
        <v>2</v>
      </c>
      <c r="D62" s="18">
        <v>283.88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9"/>
      <c r="P62" s="19"/>
      <c r="Q62" s="10"/>
      <c r="R62" s="10"/>
      <c r="S62" s="10"/>
      <c r="T62" s="10"/>
      <c r="U62" s="19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</row>
    <row r="63" spans="1:82">
      <c r="A63" s="17" t="s">
        <v>213</v>
      </c>
      <c r="B63" s="17" t="s">
        <v>214</v>
      </c>
      <c r="C63" s="45">
        <v>2</v>
      </c>
      <c r="D63" s="18">
        <v>1723.96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9"/>
      <c r="P63" s="19"/>
      <c r="Q63" s="10"/>
      <c r="R63" s="10"/>
      <c r="S63" s="10"/>
      <c r="T63" s="10"/>
      <c r="U63" s="19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</row>
    <row r="64" spans="1:82">
      <c r="A64" s="17" t="s">
        <v>215</v>
      </c>
      <c r="B64" s="17" t="s">
        <v>216</v>
      </c>
      <c r="C64" s="45">
        <v>2</v>
      </c>
      <c r="D64" s="18">
        <v>961.76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</row>
    <row r="65" spans="1:82">
      <c r="A65" s="17" t="s">
        <v>217</v>
      </c>
      <c r="B65" s="17" t="s">
        <v>218</v>
      </c>
      <c r="C65" s="45">
        <v>2</v>
      </c>
      <c r="D65" s="18">
        <v>1232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</row>
    <row r="66" spans="1:82">
      <c r="A66" s="17" t="s">
        <v>219</v>
      </c>
      <c r="B66" s="17" t="s">
        <v>220</v>
      </c>
      <c r="C66" s="45">
        <v>1</v>
      </c>
      <c r="D66" s="18">
        <v>16055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</row>
    <row r="67" spans="1:82">
      <c r="A67" s="17" t="s">
        <v>221</v>
      </c>
      <c r="B67" s="17" t="s">
        <v>222</v>
      </c>
      <c r="C67" s="45">
        <v>1</v>
      </c>
      <c r="D67" s="18">
        <v>155.76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</row>
    <row r="68" spans="1:82">
      <c r="A68" s="17" t="s">
        <v>223</v>
      </c>
      <c r="B68" s="17" t="s">
        <v>224</v>
      </c>
      <c r="C68" s="45">
        <v>1</v>
      </c>
      <c r="D68" s="18">
        <v>4766.82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</row>
    <row r="69" spans="1:82">
      <c r="A69" s="17" t="s">
        <v>225</v>
      </c>
      <c r="B69" s="17" t="s">
        <v>226</v>
      </c>
      <c r="C69" s="45">
        <v>1</v>
      </c>
      <c r="D69" s="18">
        <v>269.83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</row>
    <row r="70" spans="1:82">
      <c r="A70" s="17" t="s">
        <v>227</v>
      </c>
      <c r="B70" s="17" t="s">
        <v>228</v>
      </c>
      <c r="C70" s="45">
        <v>1</v>
      </c>
      <c r="D70" s="18">
        <v>175.38</v>
      </c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</row>
    <row r="71" spans="1:82">
      <c r="A71" s="17" t="s">
        <v>229</v>
      </c>
      <c r="B71" s="17" t="s">
        <v>230</v>
      </c>
      <c r="C71" s="45">
        <v>1</v>
      </c>
      <c r="D71" s="18">
        <v>175.38</v>
      </c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</row>
    <row r="72" spans="1:82">
      <c r="A72" s="17" t="s">
        <v>231</v>
      </c>
      <c r="B72" s="17" t="s">
        <v>232</v>
      </c>
      <c r="C72" s="45">
        <v>1</v>
      </c>
      <c r="D72" s="18">
        <v>1156.76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</row>
    <row r="73" spans="1:82">
      <c r="A73" s="17" t="s">
        <v>233</v>
      </c>
      <c r="B73" s="17" t="s">
        <v>234</v>
      </c>
      <c r="C73" s="45">
        <v>1</v>
      </c>
      <c r="D73" s="18">
        <v>2547.9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</row>
    <row r="74" spans="1:82">
      <c r="A74" s="17" t="s">
        <v>235</v>
      </c>
      <c r="B74" s="17" t="s">
        <v>236</v>
      </c>
      <c r="C74" s="45">
        <v>1</v>
      </c>
      <c r="D74" s="18">
        <v>2265.76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</row>
    <row r="75" spans="1:82">
      <c r="A75" s="17" t="s">
        <v>237</v>
      </c>
      <c r="B75" s="17" t="s">
        <v>238</v>
      </c>
      <c r="C75" s="45">
        <v>1</v>
      </c>
      <c r="D75" s="18">
        <v>613.42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</row>
    <row r="76" spans="1:82">
      <c r="A76" s="17" t="s">
        <v>239</v>
      </c>
      <c r="B76" s="17" t="s">
        <v>240</v>
      </c>
      <c r="C76" s="45">
        <v>1</v>
      </c>
      <c r="D76" s="18">
        <v>18905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</row>
    <row r="77" spans="1:82">
      <c r="A77" s="17" t="s">
        <v>241</v>
      </c>
      <c r="B77" s="17" t="s">
        <v>242</v>
      </c>
      <c r="C77" s="45">
        <v>1</v>
      </c>
      <c r="D77" s="18">
        <v>275.06</v>
      </c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</row>
    <row r="78" spans="1:82">
      <c r="A78" s="10"/>
      <c r="B78" s="10"/>
      <c r="C78" s="46"/>
      <c r="D78" s="13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</row>
    <row r="79" spans="1:82">
      <c r="A79" s="9" t="s">
        <v>58</v>
      </c>
      <c r="B79" s="9"/>
      <c r="C79" s="9"/>
      <c r="D79" s="9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</row>
    <row r="80" ht="32.4" customHeight="1" spans="1:82">
      <c r="A80" s="9" t="s">
        <v>59</v>
      </c>
      <c r="B80" s="9"/>
      <c r="C80" s="9"/>
      <c r="D80" s="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</row>
    <row r="81" ht="16.8" customHeight="1" spans="1:82">
      <c r="A81" s="9" t="s">
        <v>60</v>
      </c>
      <c r="B81" s="9"/>
      <c r="C81" s="9"/>
      <c r="D81" s="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</row>
    <row r="82" ht="54" customHeight="1" spans="1:82">
      <c r="A82" s="9" t="s">
        <v>61</v>
      </c>
      <c r="B82" s="9"/>
      <c r="C82" s="9"/>
      <c r="D82" s="9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</row>
    <row r="83" spans="1:82">
      <c r="A83" s="10"/>
      <c r="B83" s="10"/>
      <c r="C83" s="46"/>
      <c r="D83" s="13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</row>
    <row r="84" spans="1:82">
      <c r="A84" s="10"/>
      <c r="B84" s="10"/>
      <c r="C84" s="46"/>
      <c r="D84" s="13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</row>
    <row r="85" spans="1:82">
      <c r="A85" s="10"/>
      <c r="B85" s="10"/>
      <c r="C85" s="46"/>
      <c r="D85" s="13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</row>
    <row r="86" spans="1:82">
      <c r="A86" s="10"/>
      <c r="B86" s="10"/>
      <c r="C86" s="46"/>
      <c r="D86" s="13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</row>
    <row r="87" spans="1:82">
      <c r="A87" s="10"/>
      <c r="B87" s="10"/>
      <c r="C87" s="46"/>
      <c r="D87" s="13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</row>
    <row r="88" spans="1:82">
      <c r="A88" s="10"/>
      <c r="B88" s="10"/>
      <c r="C88" s="46"/>
      <c r="D88" s="13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</row>
    <row r="89" spans="1:82">
      <c r="A89" s="10"/>
      <c r="B89" s="10"/>
      <c r="C89" s="46"/>
      <c r="D89" s="13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</row>
    <row r="90" spans="1:82">
      <c r="A90" s="10"/>
      <c r="B90" s="10"/>
      <c r="C90" s="46"/>
      <c r="D90" s="13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</row>
    <row r="91" spans="1:82">
      <c r="A91" s="10"/>
      <c r="B91" s="10"/>
      <c r="C91" s="46"/>
      <c r="D91" s="13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</row>
    <row r="92" spans="1:82">
      <c r="A92" s="10"/>
      <c r="B92" s="10"/>
      <c r="C92" s="46"/>
      <c r="D92" s="13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</row>
    <row r="93" spans="1:82">
      <c r="A93" s="10"/>
      <c r="B93" s="10"/>
      <c r="C93" s="46"/>
      <c r="D93" s="13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</row>
    <row r="94" spans="1:82">
      <c r="A94" s="10"/>
      <c r="B94" s="10"/>
      <c r="C94" s="46"/>
      <c r="D94" s="13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</row>
    <row r="95" spans="1:82">
      <c r="A95" s="10"/>
      <c r="B95" s="10"/>
      <c r="C95" s="46"/>
      <c r="D95" s="13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</row>
    <row r="96" spans="1:82">
      <c r="A96" s="10"/>
      <c r="B96" s="10"/>
      <c r="C96" s="46"/>
      <c r="D96" s="13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</row>
    <row r="97" spans="1:82">
      <c r="A97" s="10"/>
      <c r="B97" s="10"/>
      <c r="C97" s="46"/>
      <c r="D97" s="13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</row>
    <row r="98" spans="1:82">
      <c r="A98" s="10"/>
      <c r="B98" s="10"/>
      <c r="C98" s="46"/>
      <c r="D98" s="13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</row>
    <row r="99" spans="1:82">
      <c r="A99" s="10"/>
      <c r="B99" s="10"/>
      <c r="C99" s="46"/>
      <c r="D99" s="13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</row>
    <row r="100" spans="1:82">
      <c r="A100" s="10"/>
      <c r="B100" s="10"/>
      <c r="C100" s="46"/>
      <c r="D100" s="13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</row>
    <row r="101" spans="1:82">
      <c r="A101" s="10"/>
      <c r="B101" s="10"/>
      <c r="C101" s="46"/>
      <c r="D101" s="1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</row>
    <row r="102" spans="1:82">
      <c r="A102" s="10"/>
      <c r="B102" s="10"/>
      <c r="C102" s="46"/>
      <c r="D102" s="13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</row>
    <row r="103" spans="1:82">
      <c r="A103" s="10"/>
      <c r="B103" s="10"/>
      <c r="C103" s="46"/>
      <c r="D103" s="1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</row>
    <row r="104" spans="1:82">
      <c r="A104" s="10"/>
      <c r="B104" s="10"/>
      <c r="C104" s="46"/>
      <c r="D104" s="13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</row>
    <row r="105" spans="1:82">
      <c r="A105" s="10"/>
      <c r="B105" s="10"/>
      <c r="C105" s="46"/>
      <c r="D105" s="13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</row>
    <row r="106" spans="1:82">
      <c r="A106" s="10"/>
      <c r="B106" s="10"/>
      <c r="C106" s="46"/>
      <c r="D106" s="13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</row>
    <row r="107" spans="1:82">
      <c r="A107" s="10"/>
      <c r="B107" s="10"/>
      <c r="C107" s="46"/>
      <c r="D107" s="13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</row>
    <row r="108" spans="1:82">
      <c r="A108" s="10"/>
      <c r="B108" s="10"/>
      <c r="C108" s="46"/>
      <c r="D108" s="13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</row>
    <row r="109" spans="1:82">
      <c r="A109" s="10"/>
      <c r="B109" s="10"/>
      <c r="C109" s="46"/>
      <c r="D109" s="13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</row>
    <row r="110" spans="1:82">
      <c r="A110" s="10"/>
      <c r="B110" s="10"/>
      <c r="C110" s="46"/>
      <c r="D110" s="13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</row>
    <row r="111" spans="1:82">
      <c r="A111" s="10"/>
      <c r="B111" s="10"/>
      <c r="C111" s="46"/>
      <c r="D111" s="13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</row>
    <row r="112" spans="1:82">
      <c r="A112" s="10"/>
      <c r="B112" s="10"/>
      <c r="C112" s="46"/>
      <c r="D112" s="13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</row>
    <row r="113" spans="1:82">
      <c r="A113" s="10"/>
      <c r="B113" s="10"/>
      <c r="C113" s="46"/>
      <c r="D113" s="13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</row>
    <row r="114" spans="1:82">
      <c r="A114" s="10"/>
      <c r="B114" s="10"/>
      <c r="C114" s="46"/>
      <c r="D114" s="13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</row>
    <row r="115" spans="1:82">
      <c r="A115" s="10"/>
      <c r="B115" s="10"/>
      <c r="C115" s="46"/>
      <c r="D115" s="13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</row>
    <row r="116" spans="1:82">
      <c r="A116" s="10"/>
      <c r="B116" s="10"/>
      <c r="C116" s="46"/>
      <c r="D116" s="13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</row>
    <row r="117" spans="1:82">
      <c r="A117" s="10"/>
      <c r="B117" s="10"/>
      <c r="C117" s="46"/>
      <c r="D117" s="13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</row>
    <row r="118" spans="1:82">
      <c r="A118" s="10"/>
      <c r="B118" s="10"/>
      <c r="C118" s="46"/>
      <c r="D118" s="13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</row>
    <row r="119" spans="1:82">
      <c r="A119" s="10"/>
      <c r="B119" s="10"/>
      <c r="C119" s="46"/>
      <c r="D119" s="13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</row>
    <row r="120" spans="1:82">
      <c r="A120" s="10"/>
      <c r="B120" s="10"/>
      <c r="C120" s="46"/>
      <c r="D120" s="13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</row>
    <row r="121" spans="1:82">
      <c r="A121" s="10"/>
      <c r="B121" s="10"/>
      <c r="C121" s="46"/>
      <c r="D121" s="13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</row>
    <row r="122" spans="1:82">
      <c r="A122" s="10"/>
      <c r="B122" s="10"/>
      <c r="C122" s="46"/>
      <c r="D122" s="13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</row>
    <row r="123" spans="1:82">
      <c r="A123" s="10"/>
      <c r="B123" s="10"/>
      <c r="C123" s="46"/>
      <c r="D123" s="13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</row>
    <row r="124" spans="1:82">
      <c r="A124" s="10"/>
      <c r="B124" s="10"/>
      <c r="C124" s="46"/>
      <c r="D124" s="13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</row>
    <row r="125" spans="1:82">
      <c r="A125" s="10"/>
      <c r="B125" s="10"/>
      <c r="C125" s="46"/>
      <c r="D125" s="13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</row>
    <row r="126" spans="1:82">
      <c r="A126" s="10"/>
      <c r="B126" s="10"/>
      <c r="C126" s="46"/>
      <c r="D126" s="13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</row>
    <row r="127" spans="1:82">
      <c r="A127" s="10"/>
      <c r="B127" s="10"/>
      <c r="C127" s="46"/>
      <c r="D127" s="13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</row>
    <row r="128" spans="1:82">
      <c r="A128" s="10"/>
      <c r="B128" s="10"/>
      <c r="C128" s="46"/>
      <c r="D128" s="13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</row>
    <row r="129" spans="1:82">
      <c r="A129" s="10"/>
      <c r="B129" s="10"/>
      <c r="C129" s="46"/>
      <c r="D129" s="13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</row>
    <row r="130" spans="1:82">
      <c r="A130" s="10"/>
      <c r="B130" s="10"/>
      <c r="C130" s="46"/>
      <c r="D130" s="13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</row>
    <row r="131" spans="1:82">
      <c r="A131" s="10"/>
      <c r="B131" s="10"/>
      <c r="C131" s="46"/>
      <c r="D131" s="13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</row>
    <row r="132" spans="1:82">
      <c r="A132" s="10"/>
      <c r="B132" s="10"/>
      <c r="C132" s="46"/>
      <c r="D132" s="13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</row>
    <row r="133" spans="1:82">
      <c r="A133" s="10"/>
      <c r="B133" s="10"/>
      <c r="C133" s="46"/>
      <c r="D133" s="13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</row>
    <row r="134" spans="1:82">
      <c r="A134" s="10"/>
      <c r="B134" s="10"/>
      <c r="C134" s="46"/>
      <c r="D134" s="13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</row>
    <row r="135" spans="1:82">
      <c r="A135" s="10"/>
      <c r="B135" s="10"/>
      <c r="C135" s="46"/>
      <c r="D135" s="13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</row>
    <row r="136" spans="1:82">
      <c r="A136" s="10"/>
      <c r="B136" s="10"/>
      <c r="C136" s="46"/>
      <c r="D136" s="13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</row>
    <row r="137" spans="1:82">
      <c r="A137" s="10"/>
      <c r="B137" s="10"/>
      <c r="C137" s="46"/>
      <c r="D137" s="13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</row>
    <row r="138" spans="1:82">
      <c r="A138" s="10"/>
      <c r="B138" s="10"/>
      <c r="C138" s="46"/>
      <c r="D138" s="13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</row>
    <row r="139" spans="1:82">
      <c r="A139" s="10"/>
      <c r="B139" s="10"/>
      <c r="C139" s="46"/>
      <c r="D139" s="13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</row>
    <row r="140" spans="1:82">
      <c r="A140" s="10"/>
      <c r="B140" s="10"/>
      <c r="C140" s="46"/>
      <c r="D140" s="13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</row>
    <row r="141" spans="1:82">
      <c r="A141" s="10"/>
      <c r="B141" s="10"/>
      <c r="C141" s="46"/>
      <c r="D141" s="13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</row>
    <row r="142" spans="1:82">
      <c r="A142" s="10"/>
      <c r="B142" s="10"/>
      <c r="C142" s="46"/>
      <c r="D142" s="13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</row>
    <row r="143" spans="1:82">
      <c r="A143" s="10"/>
      <c r="B143" s="10"/>
      <c r="C143" s="46"/>
      <c r="D143" s="13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</row>
    <row r="144" spans="1:82">
      <c r="A144" s="10"/>
      <c r="B144" s="10"/>
      <c r="C144" s="46"/>
      <c r="D144" s="13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</row>
    <row r="145" spans="1:82">
      <c r="A145" s="10"/>
      <c r="B145" s="10"/>
      <c r="C145" s="46"/>
      <c r="D145" s="13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</row>
    <row r="146" spans="1:82">
      <c r="A146" s="10"/>
      <c r="B146" s="10"/>
      <c r="C146" s="46"/>
      <c r="D146" s="13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</row>
    <row r="147" spans="1:82">
      <c r="A147" s="10"/>
      <c r="B147" s="10"/>
      <c r="C147" s="46"/>
      <c r="D147" s="13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</row>
    <row r="148" spans="1:82">
      <c r="A148" s="10"/>
      <c r="B148" s="10"/>
      <c r="C148" s="46"/>
      <c r="D148" s="13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</row>
    <row r="149" spans="1:82">
      <c r="A149" s="10"/>
      <c r="B149" s="10"/>
      <c r="C149" s="46"/>
      <c r="D149" s="13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</row>
    <row r="150" spans="1:82">
      <c r="A150" s="10"/>
      <c r="B150" s="10"/>
      <c r="C150" s="46"/>
      <c r="D150" s="13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</row>
    <row r="151" spans="1:82">
      <c r="A151" s="10"/>
      <c r="B151" s="10"/>
      <c r="C151" s="46"/>
      <c r="D151" s="13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</row>
    <row r="152" spans="1:82">
      <c r="A152" s="10"/>
      <c r="B152" s="10"/>
      <c r="C152" s="46"/>
      <c r="D152" s="13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</row>
    <row r="153" spans="1:82">
      <c r="A153" s="10"/>
      <c r="B153" s="10"/>
      <c r="C153" s="46"/>
      <c r="D153" s="13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</row>
    <row r="154" spans="1:82">
      <c r="A154" s="10"/>
      <c r="B154" s="10"/>
      <c r="C154" s="46"/>
      <c r="D154" s="13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</row>
    <row r="155" spans="1:82">
      <c r="A155" s="10"/>
      <c r="B155" s="10"/>
      <c r="C155" s="46"/>
      <c r="D155" s="13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</row>
    <row r="156" spans="1:82">
      <c r="A156" s="10"/>
      <c r="B156" s="10"/>
      <c r="C156" s="46"/>
      <c r="D156" s="13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</row>
    <row r="157" spans="1:82">
      <c r="A157" s="10"/>
      <c r="B157" s="10"/>
      <c r="C157" s="46"/>
      <c r="D157" s="13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</row>
    <row r="158" spans="1:82">
      <c r="A158" s="10"/>
      <c r="B158" s="10"/>
      <c r="C158" s="46"/>
      <c r="D158" s="13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</row>
    <row r="159" spans="1:82">
      <c r="A159" s="10"/>
      <c r="B159" s="10"/>
      <c r="C159" s="46"/>
      <c r="D159" s="13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</row>
    <row r="160" spans="1:82">
      <c r="A160" s="10"/>
      <c r="B160" s="10"/>
      <c r="C160" s="46"/>
      <c r="D160" s="13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</row>
    <row r="161" spans="1:82">
      <c r="A161" s="10"/>
      <c r="B161" s="10"/>
      <c r="C161" s="46"/>
      <c r="D161" s="13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</row>
    <row r="162" spans="1:82">
      <c r="A162" s="10"/>
      <c r="B162" s="10"/>
      <c r="C162" s="46"/>
      <c r="D162" s="13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</row>
    <row r="163" spans="1:82">
      <c r="A163" s="10"/>
      <c r="B163" s="10"/>
      <c r="C163" s="46"/>
      <c r="D163" s="13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</row>
    <row r="164" spans="1:82">
      <c r="A164" s="10"/>
      <c r="B164" s="10"/>
      <c r="C164" s="46"/>
      <c r="D164" s="13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</row>
    <row r="165" spans="1:82">
      <c r="A165" s="10"/>
      <c r="B165" s="10"/>
      <c r="C165" s="46"/>
      <c r="D165" s="13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</row>
    <row r="166" spans="1:82">
      <c r="A166" s="10"/>
      <c r="B166" s="10"/>
      <c r="C166" s="46"/>
      <c r="D166" s="13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</row>
    <row r="167" spans="1:82">
      <c r="A167" s="10"/>
      <c r="B167" s="10"/>
      <c r="C167" s="46"/>
      <c r="D167" s="13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</row>
    <row r="168" spans="1:82">
      <c r="A168" s="10"/>
      <c r="B168" s="10"/>
      <c r="C168" s="46"/>
      <c r="D168" s="13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</row>
    <row r="169" spans="1:82">
      <c r="A169" s="10"/>
      <c r="B169" s="10"/>
      <c r="C169" s="46"/>
      <c r="D169" s="13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</row>
    <row r="170" spans="1:82">
      <c r="A170" s="10"/>
      <c r="B170" s="10"/>
      <c r="C170" s="46"/>
      <c r="D170" s="13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</row>
    <row r="171" spans="1:82">
      <c r="A171" s="10"/>
      <c r="B171" s="10"/>
      <c r="C171" s="46"/>
      <c r="D171" s="13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</row>
    <row r="172" spans="1:82">
      <c r="A172" s="10"/>
      <c r="B172" s="10"/>
      <c r="C172" s="46"/>
      <c r="D172" s="13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</row>
    <row r="173" spans="1:82">
      <c r="A173" s="10"/>
      <c r="B173" s="10"/>
      <c r="C173" s="46"/>
      <c r="D173" s="13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</row>
    <row r="174" spans="1:82">
      <c r="A174" s="10"/>
      <c r="B174" s="10"/>
      <c r="C174" s="46"/>
      <c r="D174" s="13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</row>
    <row r="175" spans="1:82">
      <c r="A175" s="10"/>
      <c r="B175" s="10"/>
      <c r="C175" s="46"/>
      <c r="D175" s="13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</row>
    <row r="176" spans="1:82">
      <c r="A176" s="10"/>
      <c r="B176" s="10"/>
      <c r="C176" s="46"/>
      <c r="D176" s="13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</row>
    <row r="177" spans="1:82">
      <c r="A177" s="10"/>
      <c r="B177" s="10"/>
      <c r="C177" s="46"/>
      <c r="D177" s="13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</row>
    <row r="178" spans="1:82">
      <c r="A178" s="10"/>
      <c r="B178" s="10"/>
      <c r="C178" s="46"/>
      <c r="D178" s="13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</row>
    <row r="179" spans="1:82">
      <c r="A179" s="10"/>
      <c r="B179" s="10"/>
      <c r="C179" s="46"/>
      <c r="D179" s="13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</row>
    <row r="180" spans="1:82">
      <c r="A180" s="10"/>
      <c r="B180" s="10"/>
      <c r="C180" s="46"/>
      <c r="D180" s="13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</row>
    <row r="181" spans="1:82">
      <c r="A181" s="10"/>
      <c r="B181" s="10"/>
      <c r="C181" s="46"/>
      <c r="D181" s="13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</row>
    <row r="182" spans="1:82">
      <c r="A182" s="10"/>
      <c r="B182" s="10"/>
      <c r="C182" s="46"/>
      <c r="D182" s="13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</row>
    <row r="183" spans="1:82">
      <c r="A183" s="10"/>
      <c r="B183" s="10"/>
      <c r="C183" s="46"/>
      <c r="D183" s="13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</row>
    <row r="184" spans="1:82">
      <c r="A184" s="10"/>
      <c r="B184" s="10"/>
      <c r="C184" s="46"/>
      <c r="D184" s="13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</row>
    <row r="185" spans="1:82">
      <c r="A185" s="10"/>
      <c r="B185" s="10"/>
      <c r="C185" s="46"/>
      <c r="D185" s="13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</row>
    <row r="186" spans="1:82">
      <c r="A186" s="10"/>
      <c r="B186" s="10"/>
      <c r="C186" s="46"/>
      <c r="D186" s="13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</row>
    <row r="187" spans="1:82">
      <c r="A187" s="10"/>
      <c r="B187" s="10"/>
      <c r="C187" s="46"/>
      <c r="D187" s="13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</row>
    <row r="188" spans="1:82">
      <c r="A188" s="10"/>
      <c r="B188" s="10"/>
      <c r="C188" s="46"/>
      <c r="D188" s="13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</row>
    <row r="189" spans="1:82">
      <c r="A189" s="10"/>
      <c r="B189" s="10"/>
      <c r="C189" s="46"/>
      <c r="D189" s="13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</row>
    <row r="190" spans="1:82">
      <c r="A190" s="10"/>
      <c r="B190" s="10"/>
      <c r="C190" s="46"/>
      <c r="D190" s="13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</row>
    <row r="191" spans="1:82">
      <c r="A191" s="10"/>
      <c r="B191" s="10"/>
      <c r="C191" s="46"/>
      <c r="D191" s="13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</row>
    <row r="192" spans="1:82">
      <c r="A192" s="10"/>
      <c r="B192" s="10"/>
      <c r="C192" s="46"/>
      <c r="D192" s="13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</row>
    <row r="193" spans="1:82">
      <c r="A193" s="10"/>
      <c r="B193" s="10"/>
      <c r="C193" s="46"/>
      <c r="D193" s="13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</row>
    <row r="194" spans="1:82">
      <c r="A194" s="10"/>
      <c r="B194" s="10"/>
      <c r="C194" s="46"/>
      <c r="D194" s="13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</row>
    <row r="195" spans="1:82">
      <c r="A195" s="10"/>
      <c r="B195" s="10"/>
      <c r="C195" s="46"/>
      <c r="D195" s="13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</row>
    <row r="196" spans="1:82">
      <c r="A196" s="10"/>
      <c r="B196" s="10"/>
      <c r="C196" s="46"/>
      <c r="D196" s="13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</row>
    <row r="197" spans="1:82">
      <c r="A197" s="10"/>
      <c r="B197" s="10"/>
      <c r="C197" s="46"/>
      <c r="D197" s="13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</row>
    <row r="198" spans="1:82">
      <c r="A198" s="10"/>
      <c r="B198" s="10"/>
      <c r="C198" s="46"/>
      <c r="D198" s="13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</row>
    <row r="199" spans="1:82">
      <c r="A199" s="10"/>
      <c r="B199" s="10"/>
      <c r="C199" s="46"/>
      <c r="D199" s="13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</row>
    <row r="200" spans="1:82">
      <c r="A200" s="10"/>
      <c r="B200" s="10"/>
      <c r="C200" s="46"/>
      <c r="D200" s="13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</row>
    <row r="201" spans="1:82">
      <c r="A201" s="10"/>
      <c r="B201" s="10"/>
      <c r="C201" s="46"/>
      <c r="D201" s="13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</row>
    <row r="202" spans="1:82">
      <c r="A202" s="10"/>
      <c r="B202" s="10"/>
      <c r="C202" s="46"/>
      <c r="D202" s="13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</row>
    <row r="203" spans="1:82">
      <c r="A203" s="10"/>
      <c r="B203" s="10"/>
      <c r="C203" s="46"/>
      <c r="D203" s="13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</row>
    <row r="204" spans="1:82">
      <c r="A204" s="10"/>
      <c r="B204" s="10"/>
      <c r="C204" s="46"/>
      <c r="D204" s="13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</row>
    <row r="205" spans="1:82">
      <c r="A205" s="10"/>
      <c r="B205" s="10"/>
      <c r="C205" s="46"/>
      <c r="D205" s="13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</row>
    <row r="206" spans="1:82">
      <c r="A206" s="10"/>
      <c r="B206" s="10"/>
      <c r="C206" s="46"/>
      <c r="D206" s="13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</row>
  </sheetData>
  <autoFilter ref="A19:D77">
    <sortState ref="A19:D77">
      <sortCondition ref="C19" descending="1"/>
    </sortState>
    <extLst/>
  </autoFilter>
  <sortState ref="A20:D77">
    <sortCondition ref="B19:B77"/>
  </sortState>
  <mergeCells count="5">
    <mergeCell ref="A79:D79"/>
    <mergeCell ref="A80:D80"/>
    <mergeCell ref="A81:D81"/>
    <mergeCell ref="A82:D82"/>
    <mergeCell ref="D2:D4"/>
  </mergeCells>
  <conditionalFormatting sqref="A81:A82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F271"/>
  <sheetViews>
    <sheetView workbookViewId="0">
      <selection activeCell="D2" sqref="D2:D4"/>
    </sheetView>
  </sheetViews>
  <sheetFormatPr defaultColWidth="9" defaultRowHeight="15"/>
  <cols>
    <col min="1" max="1" width="19.552380952381" style="2" customWidth="1"/>
    <col min="2" max="2" width="71.8857142857143" style="2" customWidth="1"/>
    <col min="3" max="3" width="18" style="2" customWidth="1"/>
    <col min="4" max="4" width="25" style="20" customWidth="1"/>
    <col min="5" max="6" width="2" style="2" customWidth="1"/>
    <col min="7" max="7" width="22.3333333333333" style="2" customWidth="1"/>
    <col min="8" max="8" width="18.8857142857143" style="2" customWidth="1"/>
    <col min="9" max="9" width="13.6666666666667" style="2" customWidth="1"/>
    <col min="10" max="10" width="7" style="2" customWidth="1"/>
    <col min="11" max="11" width="6.33333333333333" style="2" customWidth="1"/>
    <col min="12" max="12" width="1.88571428571429" style="2" customWidth="1"/>
    <col min="13" max="13" width="2.78095238095238" style="2" customWidth="1"/>
    <col min="14" max="14" width="5.78095238095238" style="2" customWidth="1"/>
    <col min="15" max="15" width="14.7809523809524" style="2" customWidth="1"/>
    <col min="16" max="17" width="10.1047619047619" style="2" customWidth="1"/>
    <col min="18" max="18" width="22.6666666666667" style="2" customWidth="1"/>
    <col min="19" max="19" width="11" style="2" customWidth="1"/>
    <col min="20" max="20" width="7" style="2" customWidth="1"/>
    <col min="21" max="21" width="4" style="2" customWidth="1"/>
    <col min="22" max="22" width="10.1047619047619" style="2" customWidth="1"/>
    <col min="23" max="25" width="2" style="2" customWidth="1"/>
    <col min="26" max="26" width="67.8857142857143" style="2" customWidth="1"/>
    <col min="27" max="27" width="3" style="2" customWidth="1"/>
    <col min="28" max="28" width="2" style="2" customWidth="1"/>
    <col min="29" max="16384" width="8.88571428571429" style="2"/>
  </cols>
  <sheetData>
    <row r="1" spans="1:136">
      <c r="A1" s="10"/>
      <c r="B1" s="10"/>
      <c r="C1" s="46"/>
      <c r="D1" s="22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</row>
    <row r="2" spans="1:136">
      <c r="A2" s="10"/>
      <c r="B2" s="10"/>
      <c r="C2" s="46"/>
      <c r="D2" s="8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</row>
    <row r="3" spans="1:136">
      <c r="A3" s="10"/>
      <c r="B3" s="29"/>
      <c r="C3" s="46"/>
      <c r="D3" s="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</row>
    <row r="4" spans="1:136">
      <c r="A4" s="10"/>
      <c r="B4" s="29"/>
      <c r="C4" s="46"/>
      <c r="D4" s="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</row>
    <row r="5" spans="1:136">
      <c r="A5" s="10"/>
      <c r="B5" s="10"/>
      <c r="C5" s="46"/>
      <c r="D5" s="22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</row>
    <row r="6" spans="1:136">
      <c r="A6" s="10"/>
      <c r="B6" s="10"/>
      <c r="C6" s="46"/>
      <c r="D6" s="22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</row>
    <row r="7" ht="19.5" spans="1:136">
      <c r="A7" s="10"/>
      <c r="B7" s="10"/>
      <c r="C7" s="63"/>
      <c r="D7" s="22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</row>
    <row r="8" spans="1:136">
      <c r="A8" s="10"/>
      <c r="B8" s="12"/>
      <c r="C8" s="46"/>
      <c r="D8" s="22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</row>
    <row r="9" spans="1:136">
      <c r="A9" s="10"/>
      <c r="B9" s="12"/>
      <c r="C9" s="46"/>
      <c r="D9" s="22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</row>
    <row r="10" spans="1:136">
      <c r="A10" s="10"/>
      <c r="B10" s="12"/>
      <c r="C10" s="46"/>
      <c r="D10" s="22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</row>
    <row r="11" spans="1:136">
      <c r="A11" s="10"/>
      <c r="B11" s="12"/>
      <c r="C11" s="46"/>
      <c r="D11" s="22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</row>
    <row r="12" spans="1:136">
      <c r="A12" s="10"/>
      <c r="B12" s="12"/>
      <c r="C12" s="46"/>
      <c r="D12" s="22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</row>
    <row r="13" spans="1:136">
      <c r="A13" s="10"/>
      <c r="B13" s="12"/>
      <c r="C13" s="46"/>
      <c r="D13" s="22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</row>
    <row r="14" spans="1:136">
      <c r="A14" s="10"/>
      <c r="B14" s="12"/>
      <c r="C14" s="46"/>
      <c r="D14" s="22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</row>
    <row r="15" spans="1:136">
      <c r="A15" s="10"/>
      <c r="B15" s="12"/>
      <c r="C15" s="46"/>
      <c r="D15" s="22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</row>
    <row r="16" spans="1:136">
      <c r="A16" s="10"/>
      <c r="B16" s="12"/>
      <c r="C16" s="46"/>
      <c r="D16" s="22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</row>
    <row r="17" spans="1:136">
      <c r="A17" s="10"/>
      <c r="B17" s="12"/>
      <c r="C17" s="46"/>
      <c r="D17" s="22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</row>
    <row r="18" spans="1:136">
      <c r="A18" s="10"/>
      <c r="B18" s="12"/>
      <c r="C18" s="46"/>
      <c r="D18" s="22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</row>
    <row r="19" ht="45" spans="1:136">
      <c r="A19" s="14" t="s">
        <v>0</v>
      </c>
      <c r="B19" s="14" t="s">
        <v>1</v>
      </c>
      <c r="C19" s="15" t="s">
        <v>2</v>
      </c>
      <c r="D19" s="61" t="s">
        <v>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</row>
    <row r="20" spans="1:136">
      <c r="A20" s="17" t="s">
        <v>243</v>
      </c>
      <c r="B20" s="17" t="s">
        <v>244</v>
      </c>
      <c r="C20" s="17">
        <v>366</v>
      </c>
      <c r="D20" s="24">
        <v>81.82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</row>
    <row r="21" spans="1:136">
      <c r="A21" s="17" t="s">
        <v>245</v>
      </c>
      <c r="B21" s="17" t="s">
        <v>246</v>
      </c>
      <c r="C21" s="17">
        <v>305</v>
      </c>
      <c r="D21" s="24">
        <v>292.19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</row>
    <row r="22" spans="1:136">
      <c r="A22" s="17" t="s">
        <v>247</v>
      </c>
      <c r="B22" s="17" t="s">
        <v>248</v>
      </c>
      <c r="C22" s="17">
        <v>266</v>
      </c>
      <c r="D22" s="24">
        <v>38.33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</row>
    <row r="23" spans="1:136">
      <c r="A23" s="17" t="s">
        <v>249</v>
      </c>
      <c r="B23" s="17" t="s">
        <v>250</v>
      </c>
      <c r="C23" s="17">
        <v>177</v>
      </c>
      <c r="D23" s="24">
        <v>1440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</row>
    <row r="24" spans="1:136">
      <c r="A24" s="17" t="s">
        <v>251</v>
      </c>
      <c r="B24" s="17" t="s">
        <v>252</v>
      </c>
      <c r="C24" s="17">
        <v>150</v>
      </c>
      <c r="D24" s="24">
        <v>199.39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</row>
    <row r="25" spans="1:136">
      <c r="A25" s="17" t="s">
        <v>253</v>
      </c>
      <c r="B25" s="17" t="s">
        <v>254</v>
      </c>
      <c r="C25" s="17">
        <v>81</v>
      </c>
      <c r="D25" s="24">
        <v>8109.44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</row>
    <row r="26" spans="1:136">
      <c r="A26" s="17" t="s">
        <v>255</v>
      </c>
      <c r="B26" s="17" t="s">
        <v>256</v>
      </c>
      <c r="C26" s="17">
        <v>83</v>
      </c>
      <c r="D26" s="24">
        <v>400.09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</row>
    <row r="27" spans="1:136">
      <c r="A27" s="17" t="s">
        <v>257</v>
      </c>
      <c r="B27" s="17" t="s">
        <v>258</v>
      </c>
      <c r="C27" s="17">
        <v>77</v>
      </c>
      <c r="D27" s="24">
        <v>3.64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</row>
    <row r="28" spans="1:136">
      <c r="A28" s="17" t="s">
        <v>259</v>
      </c>
      <c r="B28" s="17" t="s">
        <v>260</v>
      </c>
      <c r="C28" s="17">
        <v>74</v>
      </c>
      <c r="D28" s="24">
        <v>3006.22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</row>
    <row r="29" spans="1:136">
      <c r="A29" s="17" t="s">
        <v>261</v>
      </c>
      <c r="B29" s="17" t="s">
        <v>262</v>
      </c>
      <c r="C29" s="17">
        <v>63</v>
      </c>
      <c r="D29" s="24">
        <v>427.5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</row>
    <row r="30" spans="1:136">
      <c r="A30" s="65" t="s">
        <v>263</v>
      </c>
      <c r="B30" s="65" t="s">
        <v>264</v>
      </c>
      <c r="C30" s="17">
        <v>68</v>
      </c>
      <c r="D30" s="24">
        <v>561.01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</row>
    <row r="31" spans="1:136">
      <c r="A31" s="17" t="s">
        <v>265</v>
      </c>
      <c r="B31" s="17" t="s">
        <v>266</v>
      </c>
      <c r="C31" s="17">
        <v>56</v>
      </c>
      <c r="D31" s="24">
        <v>3402.98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</row>
    <row r="32" spans="1:136">
      <c r="A32" s="17" t="s">
        <v>267</v>
      </c>
      <c r="B32" s="17" t="s">
        <v>268</v>
      </c>
      <c r="C32" s="17">
        <v>52</v>
      </c>
      <c r="D32" s="24">
        <v>579.11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</row>
    <row r="33" spans="1:136">
      <c r="A33" s="17" t="s">
        <v>269</v>
      </c>
      <c r="B33" s="17" t="s">
        <v>270</v>
      </c>
      <c r="C33" s="17">
        <v>54</v>
      </c>
      <c r="D33" s="24">
        <v>1624.98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</row>
    <row r="34" spans="1:136">
      <c r="A34" s="66" t="s">
        <v>271</v>
      </c>
      <c r="B34" s="17" t="s">
        <v>272</v>
      </c>
      <c r="C34" s="17">
        <v>53</v>
      </c>
      <c r="D34" s="24">
        <v>5.63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</row>
    <row r="35" spans="1:136">
      <c r="A35" s="17" t="s">
        <v>273</v>
      </c>
      <c r="B35" s="17" t="s">
        <v>274</v>
      </c>
      <c r="C35" s="17">
        <v>44</v>
      </c>
      <c r="D35" s="24">
        <v>2457.06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</row>
    <row r="36" spans="1:136">
      <c r="A36" s="17" t="s">
        <v>275</v>
      </c>
      <c r="B36" s="17" t="s">
        <v>276</v>
      </c>
      <c r="C36" s="17">
        <v>38</v>
      </c>
      <c r="D36" s="24">
        <v>1173.53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</row>
    <row r="37" spans="1:136">
      <c r="A37" s="17" t="s">
        <v>277</v>
      </c>
      <c r="B37" s="17" t="s">
        <v>278</v>
      </c>
      <c r="C37" s="17">
        <v>15</v>
      </c>
      <c r="D37" s="24">
        <v>274.3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</row>
    <row r="38" spans="1:136">
      <c r="A38" s="17" t="s">
        <v>279</v>
      </c>
      <c r="B38" s="17" t="s">
        <v>280</v>
      </c>
      <c r="C38" s="17">
        <v>13</v>
      </c>
      <c r="D38" s="24">
        <v>184.33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</row>
    <row r="39" spans="1:136">
      <c r="A39" s="17" t="s">
        <v>281</v>
      </c>
      <c r="B39" s="17" t="s">
        <v>282</v>
      </c>
      <c r="C39" s="17">
        <v>8</v>
      </c>
      <c r="D39" s="24">
        <v>141.72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</row>
    <row r="40" spans="1:136">
      <c r="A40" s="17" t="s">
        <v>187</v>
      </c>
      <c r="B40" s="17" t="s">
        <v>188</v>
      </c>
      <c r="C40" s="17">
        <v>5</v>
      </c>
      <c r="D40" s="24">
        <v>69.84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</row>
    <row r="41" spans="1:136">
      <c r="A41" s="17" t="s">
        <v>283</v>
      </c>
      <c r="B41" s="17" t="s">
        <v>284</v>
      </c>
      <c r="C41" s="17">
        <v>2</v>
      </c>
      <c r="D41" s="24">
        <v>4617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</row>
    <row r="42" spans="1:136">
      <c r="A42" s="17" t="s">
        <v>193</v>
      </c>
      <c r="B42" s="17" t="s">
        <v>285</v>
      </c>
      <c r="C42" s="17">
        <v>4</v>
      </c>
      <c r="D42" s="24">
        <v>367.26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</row>
    <row r="43" spans="1:136">
      <c r="A43" s="17" t="s">
        <v>286</v>
      </c>
      <c r="B43" s="17" t="s">
        <v>287</v>
      </c>
      <c r="C43" s="17">
        <v>4</v>
      </c>
      <c r="D43" s="24">
        <v>15758.32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</row>
    <row r="44" spans="1:136">
      <c r="A44" s="17" t="s">
        <v>288</v>
      </c>
      <c r="B44" s="17" t="s">
        <v>266</v>
      </c>
      <c r="C44" s="17">
        <v>4</v>
      </c>
      <c r="D44" s="24">
        <v>8417.09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</row>
    <row r="45" spans="1:136">
      <c r="A45" s="17" t="s">
        <v>289</v>
      </c>
      <c r="B45" s="17" t="s">
        <v>290</v>
      </c>
      <c r="C45" s="17">
        <v>3</v>
      </c>
      <c r="D45" s="24">
        <v>1663.68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</row>
    <row r="46" spans="1:136">
      <c r="A46" s="17" t="s">
        <v>205</v>
      </c>
      <c r="B46" s="17" t="s">
        <v>291</v>
      </c>
      <c r="C46" s="17">
        <v>2</v>
      </c>
      <c r="D46" s="24">
        <v>1783.02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</row>
    <row r="47" spans="1:136">
      <c r="A47" s="17" t="s">
        <v>292</v>
      </c>
      <c r="B47" s="17" t="s">
        <v>293</v>
      </c>
      <c r="C47" s="17">
        <v>1</v>
      </c>
      <c r="D47" s="24">
        <v>5844.82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</row>
    <row r="48" spans="1:136">
      <c r="A48" s="17" t="s">
        <v>294</v>
      </c>
      <c r="B48" s="17" t="s">
        <v>295</v>
      </c>
      <c r="C48" s="17">
        <v>1</v>
      </c>
      <c r="D48" s="24">
        <v>3151.76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</row>
    <row r="49" spans="1:136">
      <c r="A49" s="17" t="s">
        <v>296</v>
      </c>
      <c r="B49" s="17" t="s">
        <v>297</v>
      </c>
      <c r="C49" s="17">
        <v>1</v>
      </c>
      <c r="D49" s="24">
        <v>130.18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</row>
    <row r="50" spans="1:136">
      <c r="A50" s="17" t="s">
        <v>298</v>
      </c>
      <c r="B50" s="17" t="s">
        <v>299</v>
      </c>
      <c r="C50" s="17">
        <v>1</v>
      </c>
      <c r="D50" s="24">
        <v>30.53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</row>
    <row r="51" spans="1:136">
      <c r="A51" s="17" t="s">
        <v>300</v>
      </c>
      <c r="B51" s="17" t="s">
        <v>301</v>
      </c>
      <c r="C51" s="17">
        <v>1</v>
      </c>
      <c r="D51" s="24">
        <v>21613.81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</row>
    <row r="52" spans="1:136">
      <c r="A52" s="17" t="s">
        <v>302</v>
      </c>
      <c r="B52" s="17" t="s">
        <v>303</v>
      </c>
      <c r="C52" s="17">
        <v>1</v>
      </c>
      <c r="D52" s="24">
        <v>1626.17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</row>
    <row r="53" spans="1:136">
      <c r="A53" s="17" t="s">
        <v>304</v>
      </c>
      <c r="B53" s="17" t="s">
        <v>305</v>
      </c>
      <c r="C53" s="17">
        <v>1</v>
      </c>
      <c r="D53" s="24">
        <v>1475.29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</row>
    <row r="54" spans="1:136">
      <c r="A54" s="34"/>
      <c r="B54" s="34"/>
      <c r="C54" s="34"/>
      <c r="D54" s="35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</row>
    <row r="55" spans="1:136">
      <c r="A55" s="10"/>
      <c r="B55" s="10"/>
      <c r="C55" s="10"/>
      <c r="D55" s="22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</row>
    <row r="56" spans="1:136">
      <c r="A56" s="9" t="s">
        <v>58</v>
      </c>
      <c r="B56" s="9"/>
      <c r="C56" s="9"/>
      <c r="D56" s="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</row>
    <row r="57" ht="32.4" customHeight="1" spans="1:136">
      <c r="A57" s="9" t="s">
        <v>59</v>
      </c>
      <c r="B57" s="9"/>
      <c r="C57" s="9"/>
      <c r="D57" s="9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</row>
    <row r="58" ht="16.8" customHeight="1" spans="1:136">
      <c r="A58" s="9" t="s">
        <v>60</v>
      </c>
      <c r="B58" s="9"/>
      <c r="C58" s="9"/>
      <c r="D58" s="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</row>
    <row r="59" ht="54" customHeight="1" spans="1:136">
      <c r="A59" s="9" t="s">
        <v>61</v>
      </c>
      <c r="B59" s="9"/>
      <c r="C59" s="9"/>
      <c r="D59" s="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</row>
    <row r="60" spans="1:136">
      <c r="A60" s="10"/>
      <c r="B60" s="10"/>
      <c r="C60" s="10"/>
      <c r="D60" s="22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</row>
    <row r="61" spans="1:136">
      <c r="A61" s="10"/>
      <c r="B61" s="10"/>
      <c r="C61" s="10"/>
      <c r="D61" s="22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</row>
    <row r="62" spans="1:136">
      <c r="A62" s="10"/>
      <c r="B62" s="10"/>
      <c r="C62" s="10"/>
      <c r="D62" s="22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</row>
    <row r="63" spans="1:136">
      <c r="A63" s="10"/>
      <c r="B63" s="10"/>
      <c r="C63" s="10"/>
      <c r="D63" s="22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</row>
    <row r="64" spans="1:136">
      <c r="A64" s="10"/>
      <c r="B64" s="10"/>
      <c r="C64" s="10"/>
      <c r="D64" s="2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</row>
    <row r="65" spans="1:136">
      <c r="A65" s="10"/>
      <c r="B65" s="10"/>
      <c r="C65" s="10"/>
      <c r="D65" s="22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</row>
    <row r="66" spans="1:136">
      <c r="A66" s="10"/>
      <c r="B66" s="10"/>
      <c r="C66" s="10"/>
      <c r="D66" s="22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</row>
    <row r="67" spans="1:136">
      <c r="A67" s="10"/>
      <c r="B67" s="10"/>
      <c r="C67" s="10"/>
      <c r="D67" s="22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</row>
    <row r="68" spans="1:136">
      <c r="A68" s="10"/>
      <c r="B68" s="10"/>
      <c r="C68" s="10"/>
      <c r="D68" s="22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</row>
    <row r="69" spans="1:136">
      <c r="A69" s="10"/>
      <c r="B69" s="10"/>
      <c r="C69" s="10"/>
      <c r="D69" s="22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</row>
    <row r="70" spans="1:136">
      <c r="A70" s="10"/>
      <c r="B70" s="10"/>
      <c r="C70" s="10"/>
      <c r="D70" s="22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</row>
    <row r="71" spans="1:136">
      <c r="A71" s="10"/>
      <c r="B71" s="10"/>
      <c r="C71" s="10"/>
      <c r="D71" s="22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</row>
    <row r="72" spans="1:136">
      <c r="A72" s="10"/>
      <c r="B72" s="10"/>
      <c r="C72" s="10"/>
      <c r="D72" s="22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</row>
    <row r="73" spans="1:136">
      <c r="A73" s="10"/>
      <c r="B73" s="10"/>
      <c r="C73" s="10"/>
      <c r="D73" s="22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</row>
    <row r="74" spans="1:136">
      <c r="A74" s="10"/>
      <c r="B74" s="10"/>
      <c r="C74" s="10"/>
      <c r="D74" s="22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</row>
    <row r="75" spans="1:136">
      <c r="A75" s="10"/>
      <c r="B75" s="10"/>
      <c r="C75" s="10"/>
      <c r="D75" s="22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</row>
    <row r="76" spans="1:136">
      <c r="A76" s="10"/>
      <c r="B76" s="10"/>
      <c r="C76" s="10"/>
      <c r="D76" s="22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</row>
    <row r="77" spans="1:136">
      <c r="A77" s="10"/>
      <c r="B77" s="10"/>
      <c r="C77" s="10"/>
      <c r="D77" s="22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</row>
    <row r="78" spans="1:136">
      <c r="A78" s="10"/>
      <c r="B78" s="10"/>
      <c r="C78" s="10"/>
      <c r="D78" s="22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</row>
    <row r="79" spans="1:136">
      <c r="A79" s="10"/>
      <c r="B79" s="10"/>
      <c r="C79" s="10"/>
      <c r="D79" s="22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</row>
    <row r="80" spans="1:136">
      <c r="A80" s="10"/>
      <c r="B80" s="10"/>
      <c r="C80" s="10"/>
      <c r="D80" s="22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</row>
    <row r="81" spans="1:136">
      <c r="A81" s="10"/>
      <c r="B81" s="10"/>
      <c r="C81" s="10"/>
      <c r="D81" s="22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</row>
    <row r="82" spans="1:136">
      <c r="A82" s="10"/>
      <c r="B82" s="10"/>
      <c r="C82" s="10"/>
      <c r="D82" s="22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</row>
    <row r="83" spans="1:136">
      <c r="A83" s="10"/>
      <c r="B83" s="10"/>
      <c r="C83" s="10"/>
      <c r="D83" s="22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</row>
    <row r="84" spans="1:136">
      <c r="A84" s="10"/>
      <c r="B84" s="10"/>
      <c r="C84" s="10"/>
      <c r="D84" s="22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</row>
    <row r="85" spans="1:136">
      <c r="A85" s="10"/>
      <c r="B85" s="10"/>
      <c r="C85" s="10"/>
      <c r="D85" s="22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</row>
    <row r="86" spans="1:136">
      <c r="A86" s="10"/>
      <c r="B86" s="10"/>
      <c r="C86" s="10"/>
      <c r="D86" s="22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</row>
    <row r="87" spans="1:136">
      <c r="A87" s="10"/>
      <c r="B87" s="10"/>
      <c r="C87" s="10"/>
      <c r="D87" s="22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</row>
    <row r="88" spans="1:136">
      <c r="A88" s="10"/>
      <c r="B88" s="10"/>
      <c r="C88" s="10"/>
      <c r="D88" s="22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</row>
    <row r="89" spans="1:136">
      <c r="A89" s="10"/>
      <c r="B89" s="10"/>
      <c r="C89" s="10"/>
      <c r="D89" s="22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</row>
    <row r="90" spans="1:136">
      <c r="A90" s="10"/>
      <c r="B90" s="10"/>
      <c r="C90" s="10"/>
      <c r="D90" s="22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</row>
    <row r="91" spans="1:136">
      <c r="A91" s="10"/>
      <c r="B91" s="10"/>
      <c r="C91" s="10"/>
      <c r="D91" s="22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</row>
    <row r="92" spans="1:136">
      <c r="A92" s="10"/>
      <c r="B92" s="10"/>
      <c r="C92" s="10"/>
      <c r="D92" s="22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</row>
    <row r="93" spans="1:136">
      <c r="A93" s="10"/>
      <c r="B93" s="10"/>
      <c r="C93" s="10"/>
      <c r="D93" s="22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</row>
    <row r="94" spans="1:136">
      <c r="A94" s="10"/>
      <c r="B94" s="10"/>
      <c r="C94" s="10"/>
      <c r="D94" s="22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</row>
    <row r="95" spans="1:136">
      <c r="A95" s="10"/>
      <c r="B95" s="10"/>
      <c r="C95" s="10"/>
      <c r="D95" s="22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</row>
    <row r="96" spans="1:136">
      <c r="A96" s="10"/>
      <c r="B96" s="10"/>
      <c r="C96" s="10"/>
      <c r="D96" s="22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</row>
    <row r="97" spans="1:136">
      <c r="A97" s="10"/>
      <c r="B97" s="10"/>
      <c r="C97" s="10"/>
      <c r="D97" s="22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</row>
    <row r="98" spans="1:136">
      <c r="A98" s="10"/>
      <c r="B98" s="10"/>
      <c r="C98" s="10"/>
      <c r="D98" s="22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</row>
    <row r="99" spans="1:136">
      <c r="A99" s="10"/>
      <c r="B99" s="10"/>
      <c r="C99" s="10"/>
      <c r="D99" s="22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</row>
    <row r="100" spans="1:136">
      <c r="A100" s="10"/>
      <c r="B100" s="10"/>
      <c r="C100" s="10"/>
      <c r="D100" s="2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</row>
    <row r="101" spans="1:136">
      <c r="A101" s="10"/>
      <c r="B101" s="10"/>
      <c r="C101" s="10"/>
      <c r="D101" s="22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</row>
    <row r="102" spans="1:136">
      <c r="A102" s="10"/>
      <c r="B102" s="10"/>
      <c r="C102" s="10"/>
      <c r="D102" s="22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</row>
    <row r="103" spans="1:136">
      <c r="A103" s="10"/>
      <c r="B103" s="10"/>
      <c r="C103" s="10"/>
      <c r="D103" s="22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</row>
    <row r="104" spans="1:136">
      <c r="A104" s="10"/>
      <c r="B104" s="10"/>
      <c r="C104" s="10"/>
      <c r="D104" s="22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</row>
    <row r="105" spans="1:136">
      <c r="A105" s="10"/>
      <c r="B105" s="10"/>
      <c r="C105" s="10"/>
      <c r="D105" s="22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</row>
    <row r="106" spans="1:136">
      <c r="A106" s="10"/>
      <c r="B106" s="10"/>
      <c r="C106" s="10"/>
      <c r="D106" s="22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</row>
    <row r="107" spans="1:136">
      <c r="A107" s="10"/>
      <c r="B107" s="10"/>
      <c r="C107" s="10"/>
      <c r="D107" s="22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</row>
    <row r="108" spans="1:136">
      <c r="A108" s="10"/>
      <c r="B108" s="10"/>
      <c r="C108" s="10"/>
      <c r="D108" s="22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</row>
    <row r="109" spans="1:136">
      <c r="A109" s="10"/>
      <c r="B109" s="10"/>
      <c r="C109" s="10"/>
      <c r="D109" s="22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</row>
    <row r="110" spans="1:136">
      <c r="A110" s="10"/>
      <c r="B110" s="10"/>
      <c r="C110" s="10"/>
      <c r="D110" s="22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</row>
    <row r="111" spans="1:136">
      <c r="A111" s="10"/>
      <c r="B111" s="10"/>
      <c r="C111" s="10"/>
      <c r="D111" s="22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</row>
    <row r="112" spans="1:136">
      <c r="A112" s="10"/>
      <c r="B112" s="10"/>
      <c r="C112" s="10"/>
      <c r="D112" s="22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</row>
    <row r="113" spans="1:136">
      <c r="A113" s="10"/>
      <c r="B113" s="10"/>
      <c r="C113" s="10"/>
      <c r="D113" s="22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</row>
    <row r="114" spans="1:136">
      <c r="A114" s="10"/>
      <c r="B114" s="10"/>
      <c r="C114" s="10"/>
      <c r="D114" s="22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</row>
    <row r="115" spans="1:136">
      <c r="A115" s="10"/>
      <c r="B115" s="10"/>
      <c r="C115" s="10"/>
      <c r="D115" s="22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</row>
    <row r="116" spans="1:136">
      <c r="A116" s="10"/>
      <c r="B116" s="10"/>
      <c r="C116" s="10"/>
      <c r="D116" s="22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</row>
    <row r="117" spans="1:136">
      <c r="A117" s="10"/>
      <c r="B117" s="10"/>
      <c r="C117" s="10"/>
      <c r="D117" s="22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</row>
    <row r="118" spans="1:136">
      <c r="A118" s="10"/>
      <c r="B118" s="10"/>
      <c r="C118" s="10"/>
      <c r="D118" s="22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</row>
    <row r="119" spans="1:136">
      <c r="A119" s="10"/>
      <c r="B119" s="10"/>
      <c r="C119" s="10"/>
      <c r="D119" s="22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</row>
    <row r="120" spans="1:136">
      <c r="A120" s="10"/>
      <c r="B120" s="10"/>
      <c r="C120" s="10"/>
      <c r="D120" s="22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</row>
    <row r="121" spans="1:136">
      <c r="A121" s="10"/>
      <c r="B121" s="10"/>
      <c r="C121" s="10"/>
      <c r="D121" s="22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</row>
    <row r="122" spans="1:136">
      <c r="A122" s="10"/>
      <c r="B122" s="10"/>
      <c r="C122" s="10"/>
      <c r="D122" s="22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</row>
    <row r="123" spans="1:136">
      <c r="A123" s="10"/>
      <c r="B123" s="10"/>
      <c r="C123" s="10"/>
      <c r="D123" s="22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</row>
    <row r="124" spans="1:136">
      <c r="A124" s="10"/>
      <c r="B124" s="10"/>
      <c r="C124" s="10"/>
      <c r="D124" s="22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</row>
    <row r="125" spans="1:136">
      <c r="A125" s="10"/>
      <c r="B125" s="10"/>
      <c r="C125" s="10"/>
      <c r="D125" s="22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</row>
    <row r="126" spans="1:136">
      <c r="A126" s="10"/>
      <c r="B126" s="10"/>
      <c r="C126" s="10"/>
      <c r="D126" s="22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</row>
    <row r="127" spans="1:136">
      <c r="A127" s="10"/>
      <c r="B127" s="10"/>
      <c r="C127" s="10"/>
      <c r="D127" s="22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</row>
    <row r="128" spans="1:136">
      <c r="A128" s="10"/>
      <c r="B128" s="10"/>
      <c r="C128" s="10"/>
      <c r="D128" s="22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</row>
    <row r="129" spans="1:136">
      <c r="A129" s="10"/>
      <c r="B129" s="10"/>
      <c r="C129" s="10"/>
      <c r="D129" s="22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</row>
    <row r="130" spans="1:136">
      <c r="A130" s="10"/>
      <c r="B130" s="10"/>
      <c r="C130" s="10"/>
      <c r="D130" s="22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</row>
    <row r="131" spans="1:136">
      <c r="A131" s="10"/>
      <c r="B131" s="10"/>
      <c r="C131" s="10"/>
      <c r="D131" s="22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</row>
    <row r="132" spans="1:136">
      <c r="A132" s="10"/>
      <c r="B132" s="10"/>
      <c r="C132" s="10"/>
      <c r="D132" s="22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</row>
    <row r="133" spans="1:136">
      <c r="A133" s="10"/>
      <c r="B133" s="10"/>
      <c r="C133" s="10"/>
      <c r="D133" s="22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</row>
    <row r="134" spans="1:136">
      <c r="A134" s="10"/>
      <c r="B134" s="10"/>
      <c r="C134" s="10"/>
      <c r="D134" s="22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</row>
    <row r="135" spans="1:136">
      <c r="A135" s="10"/>
      <c r="B135" s="10"/>
      <c r="C135" s="10"/>
      <c r="D135" s="22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</row>
    <row r="136" spans="1:136">
      <c r="A136" s="10"/>
      <c r="B136" s="10"/>
      <c r="C136" s="10"/>
      <c r="D136" s="22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</row>
    <row r="137" spans="1:136">
      <c r="A137" s="10"/>
      <c r="B137" s="10"/>
      <c r="C137" s="10"/>
      <c r="D137" s="22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</row>
    <row r="138" spans="1:136">
      <c r="A138" s="10"/>
      <c r="B138" s="10"/>
      <c r="C138" s="10"/>
      <c r="D138" s="22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</row>
    <row r="139" spans="1:136">
      <c r="A139" s="10"/>
      <c r="B139" s="10"/>
      <c r="C139" s="10"/>
      <c r="D139" s="22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</row>
    <row r="140" spans="1:136">
      <c r="A140" s="10"/>
      <c r="B140" s="10"/>
      <c r="C140" s="10"/>
      <c r="D140" s="22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</row>
    <row r="141" spans="1:136">
      <c r="A141" s="10"/>
      <c r="B141" s="10"/>
      <c r="C141" s="10"/>
      <c r="D141" s="22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</row>
    <row r="142" spans="1:136">
      <c r="A142" s="10"/>
      <c r="B142" s="10"/>
      <c r="C142" s="10"/>
      <c r="D142" s="22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</row>
    <row r="143" spans="1:136">
      <c r="A143" s="10"/>
      <c r="B143" s="10"/>
      <c r="C143" s="10"/>
      <c r="D143" s="22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</row>
    <row r="144" spans="1:136">
      <c r="A144" s="10"/>
      <c r="B144" s="10"/>
      <c r="C144" s="10"/>
      <c r="D144" s="22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</row>
    <row r="145" spans="1:136">
      <c r="A145" s="10"/>
      <c r="B145" s="10"/>
      <c r="C145" s="10"/>
      <c r="D145" s="22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</row>
    <row r="146" spans="1:136">
      <c r="A146" s="10"/>
      <c r="B146" s="10"/>
      <c r="C146" s="10"/>
      <c r="D146" s="22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</row>
    <row r="147" spans="1:136">
      <c r="A147" s="10"/>
      <c r="B147" s="10"/>
      <c r="C147" s="10"/>
      <c r="D147" s="22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</row>
    <row r="148" spans="1:136">
      <c r="A148" s="10"/>
      <c r="B148" s="10"/>
      <c r="C148" s="10"/>
      <c r="D148" s="22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</row>
    <row r="149" spans="1:136">
      <c r="A149" s="10"/>
      <c r="B149" s="10"/>
      <c r="C149" s="10"/>
      <c r="D149" s="22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</row>
    <row r="150" spans="1:136">
      <c r="A150" s="10"/>
      <c r="B150" s="10"/>
      <c r="C150" s="10"/>
      <c r="D150" s="22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</row>
    <row r="151" spans="1:136">
      <c r="A151" s="10"/>
      <c r="B151" s="10"/>
      <c r="C151" s="10"/>
      <c r="D151" s="22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</row>
    <row r="152" spans="1:136">
      <c r="A152" s="10"/>
      <c r="B152" s="10"/>
      <c r="C152" s="10"/>
      <c r="D152" s="22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</row>
    <row r="153" spans="1:136">
      <c r="A153" s="10"/>
      <c r="B153" s="10"/>
      <c r="C153" s="10"/>
      <c r="D153" s="22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</row>
    <row r="154" spans="1:136">
      <c r="A154" s="10"/>
      <c r="B154" s="10"/>
      <c r="C154" s="10"/>
      <c r="D154" s="22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</row>
    <row r="155" spans="1:136">
      <c r="A155" s="10"/>
      <c r="B155" s="10"/>
      <c r="C155" s="10"/>
      <c r="D155" s="22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</row>
    <row r="156" spans="1:136">
      <c r="A156" s="10"/>
      <c r="B156" s="10"/>
      <c r="C156" s="10"/>
      <c r="D156" s="22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</row>
    <row r="157" spans="1:136">
      <c r="A157" s="10"/>
      <c r="B157" s="10"/>
      <c r="C157" s="10"/>
      <c r="D157" s="22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</row>
    <row r="158" spans="1:136">
      <c r="A158" s="10"/>
      <c r="B158" s="10"/>
      <c r="C158" s="10"/>
      <c r="D158" s="22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</row>
    <row r="159" spans="1:136">
      <c r="A159" s="10"/>
      <c r="B159" s="10"/>
      <c r="C159" s="10"/>
      <c r="D159" s="22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</row>
    <row r="160" spans="1:136">
      <c r="A160" s="10"/>
      <c r="B160" s="10"/>
      <c r="C160" s="10"/>
      <c r="D160" s="22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</row>
    <row r="161" spans="1:136">
      <c r="A161" s="10"/>
      <c r="B161" s="10"/>
      <c r="C161" s="10"/>
      <c r="D161" s="22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</row>
    <row r="162" spans="1:136">
      <c r="A162" s="10"/>
      <c r="B162" s="10"/>
      <c r="C162" s="10"/>
      <c r="D162" s="22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</row>
    <row r="163" spans="1:136">
      <c r="A163" s="10"/>
      <c r="B163" s="10"/>
      <c r="C163" s="10"/>
      <c r="D163" s="22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</row>
    <row r="164" spans="1:136">
      <c r="A164" s="10"/>
      <c r="B164" s="10"/>
      <c r="C164" s="10"/>
      <c r="D164" s="22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</row>
    <row r="165" spans="1:136">
      <c r="A165" s="10"/>
      <c r="B165" s="10"/>
      <c r="C165" s="10"/>
      <c r="D165" s="22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</row>
    <row r="166" spans="1:136">
      <c r="A166" s="10"/>
      <c r="B166" s="10"/>
      <c r="C166" s="10"/>
      <c r="D166" s="22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</row>
    <row r="167" spans="1:136">
      <c r="A167" s="10"/>
      <c r="B167" s="10"/>
      <c r="C167" s="10"/>
      <c r="D167" s="22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</row>
    <row r="168" spans="1:136">
      <c r="A168" s="10"/>
      <c r="B168" s="10"/>
      <c r="C168" s="10"/>
      <c r="D168" s="22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</row>
    <row r="169" spans="1:136">
      <c r="A169" s="10"/>
      <c r="B169" s="10"/>
      <c r="C169" s="10"/>
      <c r="D169" s="22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</row>
    <row r="170" spans="1:136">
      <c r="A170" s="10"/>
      <c r="B170" s="10"/>
      <c r="C170" s="10"/>
      <c r="D170" s="22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</row>
    <row r="171" spans="1:136">
      <c r="A171" s="10"/>
      <c r="B171" s="10"/>
      <c r="C171" s="10"/>
      <c r="D171" s="22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</row>
    <row r="172" spans="1:136">
      <c r="A172" s="10"/>
      <c r="B172" s="10"/>
      <c r="C172" s="10"/>
      <c r="D172" s="22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</row>
    <row r="173" spans="1:136">
      <c r="A173" s="10"/>
      <c r="B173" s="10"/>
      <c r="C173" s="10"/>
      <c r="D173" s="22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</row>
    <row r="174" spans="1:136">
      <c r="A174" s="10"/>
      <c r="B174" s="10"/>
      <c r="C174" s="10"/>
      <c r="D174" s="22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</row>
    <row r="175" spans="1:136">
      <c r="A175" s="10"/>
      <c r="B175" s="10"/>
      <c r="C175" s="10"/>
      <c r="D175" s="22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</row>
    <row r="176" spans="1:136">
      <c r="A176" s="10"/>
      <c r="B176" s="10"/>
      <c r="C176" s="10"/>
      <c r="D176" s="22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</row>
    <row r="177" spans="1:136">
      <c r="A177" s="10"/>
      <c r="B177" s="10"/>
      <c r="C177" s="10"/>
      <c r="D177" s="22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</row>
    <row r="178" spans="1:136">
      <c r="A178" s="10"/>
      <c r="B178" s="10"/>
      <c r="C178" s="10"/>
      <c r="D178" s="22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</row>
    <row r="179" spans="1:136">
      <c r="A179" s="10"/>
      <c r="B179" s="10"/>
      <c r="C179" s="10"/>
      <c r="D179" s="22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</row>
    <row r="180" spans="1:136">
      <c r="A180" s="10"/>
      <c r="B180" s="10"/>
      <c r="C180" s="10"/>
      <c r="D180" s="22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</row>
    <row r="181" spans="1:136">
      <c r="A181" s="10"/>
      <c r="B181" s="10"/>
      <c r="C181" s="10"/>
      <c r="D181" s="22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</row>
    <row r="182" spans="1:136">
      <c r="A182" s="10"/>
      <c r="B182" s="10"/>
      <c r="C182" s="10"/>
      <c r="D182" s="22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</row>
    <row r="183" spans="1:136">
      <c r="A183" s="10"/>
      <c r="B183" s="10"/>
      <c r="C183" s="10"/>
      <c r="D183" s="22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</row>
    <row r="184" spans="1:136">
      <c r="A184" s="10"/>
      <c r="B184" s="10"/>
      <c r="C184" s="10"/>
      <c r="D184" s="22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</row>
    <row r="185" spans="1:136">
      <c r="A185" s="10"/>
      <c r="B185" s="10"/>
      <c r="C185" s="10"/>
      <c r="D185" s="22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</row>
    <row r="186" spans="1:136">
      <c r="A186" s="10"/>
      <c r="B186" s="10"/>
      <c r="C186" s="10"/>
      <c r="D186" s="22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</row>
    <row r="187" spans="1:136">
      <c r="A187" s="10"/>
      <c r="B187" s="10"/>
      <c r="C187" s="10"/>
      <c r="D187" s="22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</row>
    <row r="188" spans="1:136">
      <c r="A188" s="10"/>
      <c r="B188" s="10"/>
      <c r="C188" s="10"/>
      <c r="D188" s="22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</row>
    <row r="189" spans="1:136">
      <c r="A189" s="10"/>
      <c r="B189" s="10"/>
      <c r="C189" s="10"/>
      <c r="D189" s="22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</row>
    <row r="190" spans="1:136">
      <c r="A190" s="10"/>
      <c r="B190" s="10"/>
      <c r="C190" s="10"/>
      <c r="D190" s="22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</row>
    <row r="191" spans="1:136">
      <c r="A191" s="10"/>
      <c r="B191" s="10"/>
      <c r="C191" s="10"/>
      <c r="D191" s="22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</row>
    <row r="192" spans="1:136">
      <c r="A192" s="10"/>
      <c r="B192" s="10"/>
      <c r="C192" s="10"/>
      <c r="D192" s="22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</row>
    <row r="193" spans="1:136">
      <c r="A193" s="10"/>
      <c r="B193" s="10"/>
      <c r="C193" s="10"/>
      <c r="D193" s="22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</row>
    <row r="194" spans="1:136">
      <c r="A194" s="10"/>
      <c r="B194" s="10"/>
      <c r="C194" s="10"/>
      <c r="D194" s="22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</row>
    <row r="195" spans="1:136">
      <c r="A195" s="10"/>
      <c r="B195" s="10"/>
      <c r="C195" s="10"/>
      <c r="D195" s="22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</row>
    <row r="196" spans="1:136">
      <c r="A196" s="10"/>
      <c r="B196" s="10"/>
      <c r="C196" s="10"/>
      <c r="D196" s="22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</row>
    <row r="197" spans="1:136">
      <c r="A197" s="10"/>
      <c r="B197" s="10"/>
      <c r="C197" s="10"/>
      <c r="D197" s="22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</row>
    <row r="198" spans="1:136">
      <c r="A198" s="10"/>
      <c r="B198" s="10"/>
      <c r="C198" s="10"/>
      <c r="D198" s="22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</row>
    <row r="199" spans="1:136">
      <c r="A199" s="10"/>
      <c r="B199" s="10"/>
      <c r="C199" s="10"/>
      <c r="D199" s="22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</row>
    <row r="200" spans="1:136">
      <c r="A200" s="10"/>
      <c r="B200" s="10"/>
      <c r="C200" s="10"/>
      <c r="D200" s="22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</row>
    <row r="201" spans="1:136">
      <c r="A201" s="10"/>
      <c r="B201" s="10"/>
      <c r="C201" s="10"/>
      <c r="D201" s="22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</row>
    <row r="202" spans="1:136">
      <c r="A202" s="10"/>
      <c r="B202" s="10"/>
      <c r="C202" s="10"/>
      <c r="D202" s="22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</row>
    <row r="203" spans="1:136">
      <c r="A203" s="10"/>
      <c r="B203" s="10"/>
      <c r="C203" s="10"/>
      <c r="D203" s="22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</row>
    <row r="204" spans="1:136">
      <c r="A204" s="10"/>
      <c r="B204" s="10"/>
      <c r="C204" s="10"/>
      <c r="D204" s="22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</row>
    <row r="205" spans="1:136">
      <c r="A205" s="10"/>
      <c r="B205" s="10"/>
      <c r="C205" s="10"/>
      <c r="D205" s="22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</row>
    <row r="206" spans="1:136">
      <c r="A206" s="10"/>
      <c r="B206" s="10"/>
      <c r="C206" s="10"/>
      <c r="D206" s="22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</row>
    <row r="207" spans="1:136">
      <c r="A207" s="10"/>
      <c r="B207" s="10"/>
      <c r="C207" s="10"/>
      <c r="D207" s="22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</row>
    <row r="208" spans="1:136">
      <c r="A208" s="10"/>
      <c r="B208" s="10"/>
      <c r="C208" s="10"/>
      <c r="D208" s="22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</row>
    <row r="209" spans="1:136">
      <c r="A209" s="10"/>
      <c r="B209" s="10"/>
      <c r="C209" s="10"/>
      <c r="D209" s="22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</row>
    <row r="210" spans="1:136">
      <c r="A210" s="10"/>
      <c r="B210" s="10"/>
      <c r="C210" s="10"/>
      <c r="D210" s="22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</row>
    <row r="211" spans="1:136">
      <c r="A211" s="10"/>
      <c r="B211" s="10"/>
      <c r="C211" s="10"/>
      <c r="D211" s="22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</row>
    <row r="212" spans="1:136">
      <c r="A212" s="10"/>
      <c r="B212" s="10"/>
      <c r="C212" s="10"/>
      <c r="D212" s="22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</row>
    <row r="213" spans="1:136">
      <c r="A213" s="10"/>
      <c r="B213" s="10"/>
      <c r="C213" s="10"/>
      <c r="D213" s="22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</row>
    <row r="214" spans="1:136">
      <c r="A214" s="10"/>
      <c r="B214" s="10"/>
      <c r="C214" s="10"/>
      <c r="D214" s="22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</row>
    <row r="215" spans="1:136">
      <c r="A215" s="10"/>
      <c r="B215" s="10"/>
      <c r="C215" s="10"/>
      <c r="D215" s="22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</row>
    <row r="216" spans="1:136">
      <c r="A216" s="10"/>
      <c r="B216" s="10"/>
      <c r="C216" s="10"/>
      <c r="D216" s="22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</row>
    <row r="217" spans="1:136">
      <c r="A217" s="10"/>
      <c r="B217" s="10"/>
      <c r="C217" s="10"/>
      <c r="D217" s="22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</row>
    <row r="218" spans="1:136">
      <c r="A218" s="10"/>
      <c r="B218" s="10"/>
      <c r="C218" s="10"/>
      <c r="D218" s="22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</row>
    <row r="219" spans="1:136">
      <c r="A219" s="10"/>
      <c r="B219" s="10"/>
      <c r="C219" s="10"/>
      <c r="D219" s="22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</row>
    <row r="220" spans="1:136">
      <c r="A220" s="10"/>
      <c r="B220" s="10"/>
      <c r="C220" s="10"/>
      <c r="D220" s="22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</row>
    <row r="221" spans="1:136">
      <c r="A221" s="10"/>
      <c r="B221" s="10"/>
      <c r="C221" s="10"/>
      <c r="D221" s="22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</row>
    <row r="222" spans="1:136">
      <c r="A222" s="10"/>
      <c r="B222" s="10"/>
      <c r="C222" s="10"/>
      <c r="D222" s="22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</row>
    <row r="223" spans="1:136">
      <c r="A223" s="10"/>
      <c r="B223" s="10"/>
      <c r="C223" s="10"/>
      <c r="D223" s="22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</row>
    <row r="224" spans="1:136">
      <c r="A224" s="10"/>
      <c r="B224" s="10"/>
      <c r="C224" s="10"/>
      <c r="D224" s="22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</row>
    <row r="225" spans="1:136">
      <c r="A225" s="10"/>
      <c r="B225" s="10"/>
      <c r="C225" s="10"/>
      <c r="D225" s="22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</row>
    <row r="226" spans="1:136">
      <c r="A226" s="10"/>
      <c r="B226" s="10"/>
      <c r="C226" s="10"/>
      <c r="D226" s="22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</row>
    <row r="227" spans="1:136">
      <c r="A227" s="10"/>
      <c r="B227" s="10"/>
      <c r="C227" s="10"/>
      <c r="D227" s="22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</row>
    <row r="228" spans="1:136">
      <c r="A228" s="10"/>
      <c r="B228" s="10"/>
      <c r="C228" s="10"/>
      <c r="D228" s="22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</row>
    <row r="229" spans="1:136">
      <c r="A229" s="10"/>
      <c r="B229" s="10"/>
      <c r="C229" s="10"/>
      <c r="D229" s="22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</row>
    <row r="230" spans="1:136">
      <c r="A230" s="10"/>
      <c r="B230" s="10"/>
      <c r="C230" s="10"/>
      <c r="D230" s="22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</row>
    <row r="231" spans="1:136">
      <c r="A231" s="10"/>
      <c r="B231" s="10"/>
      <c r="C231" s="10"/>
      <c r="D231" s="22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</row>
    <row r="232" spans="1:136">
      <c r="A232" s="10"/>
      <c r="B232" s="10"/>
      <c r="C232" s="10"/>
      <c r="D232" s="22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</row>
    <row r="233" spans="1:136">
      <c r="A233" s="10"/>
      <c r="B233" s="10"/>
      <c r="C233" s="10"/>
      <c r="D233" s="22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</row>
    <row r="234" spans="1:136">
      <c r="A234" s="10"/>
      <c r="B234" s="10"/>
      <c r="C234" s="10"/>
      <c r="D234" s="22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</row>
    <row r="235" spans="1:136">
      <c r="A235" s="10"/>
      <c r="B235" s="10"/>
      <c r="C235" s="10"/>
      <c r="D235" s="22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</row>
    <row r="236" spans="1:136">
      <c r="A236" s="10"/>
      <c r="B236" s="10"/>
      <c r="C236" s="10"/>
      <c r="D236" s="22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</row>
    <row r="237" spans="1:136">
      <c r="A237" s="10"/>
      <c r="B237" s="10"/>
      <c r="C237" s="10"/>
      <c r="D237" s="22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</row>
    <row r="238" spans="1:136">
      <c r="A238" s="10"/>
      <c r="B238" s="10"/>
      <c r="C238" s="10"/>
      <c r="D238" s="22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</row>
    <row r="239" spans="1:136">
      <c r="A239" s="10"/>
      <c r="B239" s="10"/>
      <c r="C239" s="10"/>
      <c r="D239" s="22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</row>
    <row r="240" spans="1:136">
      <c r="A240" s="10"/>
      <c r="B240" s="10"/>
      <c r="C240" s="10"/>
      <c r="D240" s="22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</row>
    <row r="241" spans="1:136">
      <c r="A241" s="10"/>
      <c r="B241" s="10"/>
      <c r="C241" s="10"/>
      <c r="D241" s="22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</row>
    <row r="242" spans="1:136">
      <c r="A242" s="10"/>
      <c r="B242" s="10"/>
      <c r="C242" s="10"/>
      <c r="D242" s="22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</row>
    <row r="243" spans="1:136">
      <c r="A243" s="10"/>
      <c r="B243" s="10"/>
      <c r="C243" s="10"/>
      <c r="D243" s="22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</row>
    <row r="244" spans="1:136">
      <c r="A244" s="10"/>
      <c r="B244" s="10"/>
      <c r="C244" s="10"/>
      <c r="D244" s="22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</row>
    <row r="245" spans="1:136">
      <c r="A245" s="10"/>
      <c r="B245" s="10"/>
      <c r="C245" s="10"/>
      <c r="D245" s="22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</row>
    <row r="246" spans="1:136">
      <c r="A246" s="10"/>
      <c r="B246" s="10"/>
      <c r="C246" s="10"/>
      <c r="D246" s="22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</row>
    <row r="247" spans="1:136">
      <c r="A247" s="10"/>
      <c r="B247" s="10"/>
      <c r="C247" s="10"/>
      <c r="D247" s="22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</row>
    <row r="248" spans="1:136">
      <c r="A248" s="10"/>
      <c r="B248" s="10"/>
      <c r="C248" s="10"/>
      <c r="D248" s="22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</row>
    <row r="249" spans="1:136">
      <c r="A249" s="10"/>
      <c r="B249" s="10"/>
      <c r="C249" s="10"/>
      <c r="D249" s="22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</row>
    <row r="250" spans="1:136">
      <c r="A250" s="10"/>
      <c r="B250" s="10"/>
      <c r="C250" s="10"/>
      <c r="D250" s="22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</row>
    <row r="251" spans="1:136">
      <c r="A251" s="10"/>
      <c r="B251" s="10"/>
      <c r="C251" s="10"/>
      <c r="D251" s="22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</row>
    <row r="252" spans="1:136">
      <c r="A252" s="10"/>
      <c r="B252" s="10"/>
      <c r="C252" s="10"/>
      <c r="D252" s="22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</row>
    <row r="253" spans="1:136">
      <c r="A253" s="10"/>
      <c r="B253" s="10"/>
      <c r="C253" s="10"/>
      <c r="D253" s="22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</row>
    <row r="254" spans="1:136">
      <c r="A254" s="10"/>
      <c r="B254" s="10"/>
      <c r="C254" s="10"/>
      <c r="D254" s="22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</row>
    <row r="255" spans="1:136">
      <c r="A255" s="10"/>
      <c r="B255" s="10"/>
      <c r="C255" s="10"/>
      <c r="D255" s="22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</row>
    <row r="256" spans="1:136">
      <c r="A256" s="10"/>
      <c r="B256" s="10"/>
      <c r="C256" s="10"/>
      <c r="D256" s="22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</row>
    <row r="257" spans="1:136">
      <c r="A257" s="10"/>
      <c r="B257" s="10"/>
      <c r="C257" s="10"/>
      <c r="D257" s="22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</row>
    <row r="258" spans="1:136">
      <c r="A258" s="10"/>
      <c r="B258" s="10"/>
      <c r="C258" s="10"/>
      <c r="D258" s="22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</row>
    <row r="259" spans="1:136">
      <c r="A259" s="10"/>
      <c r="B259" s="10"/>
      <c r="C259" s="10"/>
      <c r="D259" s="22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</row>
    <row r="260" spans="1:136">
      <c r="A260" s="10"/>
      <c r="B260" s="10"/>
      <c r="C260" s="10"/>
      <c r="D260" s="22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</row>
    <row r="261" spans="1:136">
      <c r="A261" s="10"/>
      <c r="B261" s="10"/>
      <c r="C261" s="10"/>
      <c r="D261" s="22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</row>
    <row r="262" spans="1:136">
      <c r="A262" s="10"/>
      <c r="B262" s="10"/>
      <c r="C262" s="10"/>
      <c r="D262" s="22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</row>
    <row r="263" spans="1:136">
      <c r="A263" s="10"/>
      <c r="B263" s="10"/>
      <c r="C263" s="10"/>
      <c r="D263" s="22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</row>
    <row r="264" spans="1:136">
      <c r="A264" s="10"/>
      <c r="B264" s="10"/>
      <c r="C264" s="10"/>
      <c r="D264" s="22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</row>
    <row r="265" spans="1:136">
      <c r="A265" s="10"/>
      <c r="B265" s="10"/>
      <c r="C265" s="10"/>
      <c r="D265" s="22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</row>
    <row r="266" spans="1:136">
      <c r="A266" s="10"/>
      <c r="B266" s="10"/>
      <c r="C266" s="10"/>
      <c r="D266" s="22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</row>
    <row r="267" spans="1:136">
      <c r="A267" s="10"/>
      <c r="B267" s="10"/>
      <c r="C267" s="10"/>
      <c r="D267" s="22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</row>
    <row r="268" spans="1:136">
      <c r="A268" s="10"/>
      <c r="B268" s="10"/>
      <c r="C268" s="10"/>
      <c r="D268" s="22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</row>
    <row r="269" spans="1:136">
      <c r="A269" s="10"/>
      <c r="B269" s="10"/>
      <c r="C269" s="10"/>
      <c r="D269" s="22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</row>
    <row r="270" spans="1:136">
      <c r="A270" s="10"/>
      <c r="B270" s="10"/>
      <c r="C270" s="10"/>
      <c r="D270" s="22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</row>
    <row r="271" spans="1:136">
      <c r="A271" s="10"/>
      <c r="B271" s="10"/>
      <c r="C271" s="10"/>
      <c r="D271" s="22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</row>
  </sheetData>
  <autoFilter ref="A19:D53">
    <sortState ref="A19:D53">
      <sortCondition ref="C19:C30" descending="1"/>
    </sortState>
    <extLst/>
  </autoFilter>
  <sortState ref="A20:D30">
    <sortCondition ref="B19:B30"/>
  </sortState>
  <mergeCells count="5">
    <mergeCell ref="A56:D56"/>
    <mergeCell ref="A57:D57"/>
    <mergeCell ref="A58:D58"/>
    <mergeCell ref="A59:D59"/>
    <mergeCell ref="D2:D4"/>
  </mergeCells>
  <conditionalFormatting sqref="A58:A59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9"/>
  <sheetViews>
    <sheetView workbookViewId="0">
      <selection activeCell="D2" sqref="D2:D4"/>
    </sheetView>
  </sheetViews>
  <sheetFormatPr defaultColWidth="9" defaultRowHeight="15"/>
  <cols>
    <col min="1" max="1" width="14.6666666666667" style="2" customWidth="1"/>
    <col min="2" max="2" width="64.1047619047619" style="2" customWidth="1"/>
    <col min="3" max="3" width="16.7809523809524" style="44" customWidth="1"/>
    <col min="4" max="4" width="25" style="3" customWidth="1"/>
    <col min="5" max="29" width="18" style="2" customWidth="1"/>
    <col min="30" max="16384" width="8.88571428571429" style="2"/>
  </cols>
  <sheetData>
    <row r="1" spans="1:19">
      <c r="A1" s="10"/>
      <c r="B1" s="10"/>
      <c r="C1" s="46"/>
      <c r="D1" s="13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19">
      <c r="A2" s="10"/>
      <c r="B2" s="10"/>
      <c r="C2" s="46"/>
      <c r="D2" s="8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19">
      <c r="A3" s="10"/>
      <c r="B3" s="29"/>
      <c r="C3" s="46"/>
      <c r="D3" s="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</row>
    <row r="4" spans="1:19">
      <c r="A4" s="10"/>
      <c r="B4" s="29"/>
      <c r="C4" s="46"/>
      <c r="D4" s="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>
      <c r="A5" s="10"/>
      <c r="B5" s="10"/>
      <c r="C5" s="46"/>
      <c r="D5" s="13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>
      <c r="A6" s="10"/>
      <c r="B6" s="10"/>
      <c r="C6" s="46"/>
      <c r="D6" s="13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ht="19.5" spans="1:19">
      <c r="A7" s="10"/>
      <c r="B7" s="10"/>
      <c r="C7" s="63"/>
      <c r="D7" s="13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</row>
    <row r="8" spans="1:19">
      <c r="A8" s="10"/>
      <c r="B8" s="12"/>
      <c r="C8" s="46"/>
      <c r="D8" s="13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</row>
    <row r="9" spans="1:19">
      <c r="A9" s="10"/>
      <c r="B9" s="12"/>
      <c r="C9" s="46"/>
      <c r="D9" s="13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</row>
    <row r="10" spans="1:19">
      <c r="A10" s="10"/>
      <c r="B10" s="12"/>
      <c r="C10" s="46"/>
      <c r="D10" s="13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</row>
    <row r="11" spans="1:19">
      <c r="A11" s="10"/>
      <c r="B11" s="12"/>
      <c r="C11" s="46"/>
      <c r="D11" s="13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pans="1:19">
      <c r="A12" s="10"/>
      <c r="B12" s="12"/>
      <c r="C12" s="46"/>
      <c r="D12" s="13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</row>
    <row r="13" spans="1:19">
      <c r="A13" s="10"/>
      <c r="B13" s="12"/>
      <c r="C13" s="46"/>
      <c r="D13" s="13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</row>
    <row r="14" spans="1:19">
      <c r="A14" s="10"/>
      <c r="B14" s="12"/>
      <c r="C14" s="46"/>
      <c r="D14" s="13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</row>
    <row r="15" spans="1:19">
      <c r="A15" s="10"/>
      <c r="B15" s="12"/>
      <c r="C15" s="46"/>
      <c r="D15" s="13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</row>
    <row r="16" spans="1:19">
      <c r="A16" s="10"/>
      <c r="B16" s="12"/>
      <c r="C16" s="46"/>
      <c r="D16" s="13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</row>
    <row r="17" spans="1:19">
      <c r="A17" s="10"/>
      <c r="B17" s="12"/>
      <c r="C17" s="46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1:19">
      <c r="A18" s="10"/>
      <c r="B18" s="12"/>
      <c r="C18" s="46"/>
      <c r="D18" s="13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ht="45" spans="1:19">
      <c r="A19" s="14" t="s">
        <v>0</v>
      </c>
      <c r="B19" s="14" t="s">
        <v>1</v>
      </c>
      <c r="C19" s="15" t="s">
        <v>2</v>
      </c>
      <c r="D19" s="16" t="s">
        <v>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</row>
    <row r="20" spans="1:22">
      <c r="A20" s="17" t="s">
        <v>306</v>
      </c>
      <c r="B20" s="17" t="s">
        <v>307</v>
      </c>
      <c r="C20" s="45">
        <v>223</v>
      </c>
      <c r="D20" s="18">
        <v>199.39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V20" s="64"/>
    </row>
    <row r="21" spans="1:22">
      <c r="A21" s="17" t="s">
        <v>308</v>
      </c>
      <c r="B21" s="17" t="s">
        <v>309</v>
      </c>
      <c r="C21" s="45">
        <v>33</v>
      </c>
      <c r="D21" s="18">
        <v>147.41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V21" s="64"/>
    </row>
    <row r="22" spans="1:22">
      <c r="A22" s="17" t="s">
        <v>310</v>
      </c>
      <c r="B22" s="17" t="s">
        <v>311</v>
      </c>
      <c r="C22" s="45">
        <v>3</v>
      </c>
      <c r="D22" s="18">
        <v>9092.45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V22" s="64"/>
    </row>
    <row r="23" spans="1:22">
      <c r="A23" s="17" t="s">
        <v>312</v>
      </c>
      <c r="B23" s="17" t="s">
        <v>313</v>
      </c>
      <c r="C23" s="45">
        <v>3</v>
      </c>
      <c r="D23" s="18">
        <v>1592.46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V23" s="64"/>
    </row>
    <row r="24" spans="1:22">
      <c r="A24" s="17" t="s">
        <v>314</v>
      </c>
      <c r="B24" s="17" t="s">
        <v>315</v>
      </c>
      <c r="C24" s="45">
        <v>2</v>
      </c>
      <c r="D24" s="18">
        <v>2848.02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V24" s="64"/>
    </row>
    <row r="25" spans="1:22">
      <c r="A25" s="17" t="s">
        <v>316</v>
      </c>
      <c r="B25" s="17" t="s">
        <v>313</v>
      </c>
      <c r="C25" s="45">
        <v>2</v>
      </c>
      <c r="D25" s="18">
        <v>1369.52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V25" s="64"/>
    </row>
    <row r="26" spans="1:22">
      <c r="A26" s="17" t="s">
        <v>317</v>
      </c>
      <c r="B26" s="17" t="s">
        <v>318</v>
      </c>
      <c r="C26" s="45">
        <v>2</v>
      </c>
      <c r="D26" s="18">
        <v>255.2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V26" s="64"/>
    </row>
    <row r="27" spans="1:19">
      <c r="A27" s="17" t="s">
        <v>319</v>
      </c>
      <c r="B27" s="17" t="s">
        <v>320</v>
      </c>
      <c r="C27" s="45">
        <v>1</v>
      </c>
      <c r="D27" s="18">
        <v>1397.17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</row>
    <row r="28" spans="1:19">
      <c r="A28" s="17" t="s">
        <v>321</v>
      </c>
      <c r="B28" s="17" t="s">
        <v>322</v>
      </c>
      <c r="C28" s="45">
        <v>1</v>
      </c>
      <c r="D28" s="18">
        <v>987.01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</row>
    <row r="29" spans="1:19">
      <c r="A29" s="17" t="s">
        <v>323</v>
      </c>
      <c r="B29" s="17" t="s">
        <v>324</v>
      </c>
      <c r="C29" s="45">
        <v>1</v>
      </c>
      <c r="D29" s="18">
        <v>1277.86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</row>
    <row r="30" spans="1:19">
      <c r="A30" s="10"/>
      <c r="B30" s="10"/>
      <c r="C30" s="46"/>
      <c r="D30" s="13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</row>
    <row r="31" spans="1:19">
      <c r="A31" s="9" t="s">
        <v>58</v>
      </c>
      <c r="B31" s="9"/>
      <c r="C31" s="9"/>
      <c r="D31" s="9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ht="32.4" customHeight="1" spans="1:19">
      <c r="A32" s="9" t="s">
        <v>59</v>
      </c>
      <c r="B32" s="9"/>
      <c r="C32" s="9"/>
      <c r="D32" s="9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ht="16.8" customHeight="1" spans="1:19">
      <c r="A33" s="9" t="s">
        <v>60</v>
      </c>
      <c r="B33" s="9"/>
      <c r="C33" s="9"/>
      <c r="D33" s="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</row>
    <row r="34" ht="54" customHeight="1" spans="1:19">
      <c r="A34" s="9" t="s">
        <v>61</v>
      </c>
      <c r="B34" s="9"/>
      <c r="C34" s="9"/>
      <c r="D34" s="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</row>
    <row r="35" spans="1:19">
      <c r="A35" s="10"/>
      <c r="B35" s="10"/>
      <c r="C35" s="46"/>
      <c r="D35" s="13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</row>
    <row r="36" spans="1:19">
      <c r="A36" s="10"/>
      <c r="B36" s="10"/>
      <c r="C36" s="46"/>
      <c r="D36" s="13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>
      <c r="A37" s="10"/>
      <c r="B37" s="10"/>
      <c r="C37" s="46"/>
      <c r="D37" s="13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</row>
    <row r="38" spans="1:19">
      <c r="A38" s="10"/>
      <c r="B38" s="10"/>
      <c r="C38" s="46"/>
      <c r="D38" s="13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</row>
    <row r="39" spans="1:19">
      <c r="A39" s="10"/>
      <c r="B39" s="10"/>
      <c r="C39" s="46"/>
      <c r="D39" s="13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</row>
    <row r="40" spans="1:19">
      <c r="A40" s="10"/>
      <c r="B40" s="10"/>
      <c r="C40" s="46"/>
      <c r="D40" s="13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</row>
    <row r="41" spans="1:19">
      <c r="A41" s="10"/>
      <c r="B41" s="10"/>
      <c r="C41" s="46"/>
      <c r="D41" s="1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>
      <c r="A42" s="10"/>
      <c r="B42" s="10"/>
      <c r="C42" s="46"/>
      <c r="D42" s="1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</row>
    <row r="43" spans="1:19">
      <c r="A43" s="10"/>
      <c r="B43" s="10"/>
      <c r="C43" s="46"/>
      <c r="D43" s="1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</row>
    <row r="44" spans="1:19">
      <c r="A44" s="10"/>
      <c r="B44" s="10"/>
      <c r="C44" s="46"/>
      <c r="D44" s="1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</row>
    <row r="45" spans="1:19">
      <c r="A45" s="10"/>
      <c r="B45" s="10"/>
      <c r="C45" s="46"/>
      <c r="D45" s="1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</row>
    <row r="46" spans="1:19">
      <c r="A46" s="10"/>
      <c r="B46" s="10"/>
      <c r="C46" s="46"/>
      <c r="D46" s="1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</row>
    <row r="47" spans="1:19">
      <c r="A47" s="10"/>
      <c r="B47" s="10"/>
      <c r="C47" s="46"/>
      <c r="D47" s="1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</row>
    <row r="48" spans="1:19">
      <c r="A48" s="10"/>
      <c r="B48" s="10"/>
      <c r="C48" s="46"/>
      <c r="D48" s="1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</row>
    <row r="49" spans="1:19">
      <c r="A49" s="10"/>
      <c r="B49" s="10"/>
      <c r="C49" s="46"/>
      <c r="D49" s="1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</row>
    <row r="50" spans="1:19">
      <c r="A50" s="10"/>
      <c r="B50" s="10"/>
      <c r="C50" s="46"/>
      <c r="D50" s="13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</row>
    <row r="51" spans="1:19">
      <c r="A51" s="10"/>
      <c r="B51" s="10"/>
      <c r="C51" s="46"/>
      <c r="D51" s="13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</row>
    <row r="52" spans="1:19">
      <c r="A52" s="10"/>
      <c r="B52" s="10"/>
      <c r="C52" s="46"/>
      <c r="D52" s="13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>
      <c r="A53" s="10"/>
      <c r="B53" s="10"/>
      <c r="C53" s="46"/>
      <c r="D53" s="13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</row>
    <row r="54" spans="1:19">
      <c r="A54" s="10"/>
      <c r="B54" s="10"/>
      <c r="C54" s="46"/>
      <c r="D54" s="13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</row>
    <row r="55" spans="1:19">
      <c r="A55" s="10"/>
      <c r="B55" s="10"/>
      <c r="C55" s="46"/>
      <c r="D55" s="13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</row>
    <row r="56" spans="1:19">
      <c r="A56" s="10"/>
      <c r="B56" s="10"/>
      <c r="C56" s="46"/>
      <c r="D56" s="13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</row>
    <row r="57" spans="1:19">
      <c r="A57" s="10"/>
      <c r="B57" s="10"/>
      <c r="C57" s="46"/>
      <c r="D57" s="13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</row>
    <row r="58" spans="1:19">
      <c r="A58" s="10"/>
      <c r="B58" s="10"/>
      <c r="C58" s="46"/>
      <c r="D58" s="13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</row>
    <row r="59" spans="1:19">
      <c r="A59" s="10"/>
      <c r="B59" s="10"/>
      <c r="C59" s="46"/>
      <c r="D59" s="13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</row>
    <row r="60" spans="1:19">
      <c r="A60" s="10"/>
      <c r="B60" s="10"/>
      <c r="C60" s="46"/>
      <c r="D60" s="13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</row>
    <row r="61" spans="1:19">
      <c r="A61" s="10"/>
      <c r="B61" s="10"/>
      <c r="C61" s="46"/>
      <c r="D61" s="13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</row>
    <row r="62" spans="1:19">
      <c r="A62" s="10"/>
      <c r="B62" s="10"/>
      <c r="C62" s="46"/>
      <c r="D62" s="13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>
      <c r="A63" s="10"/>
      <c r="B63" s="10"/>
      <c r="C63" s="46"/>
      <c r="D63" s="13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</row>
    <row r="64" spans="1:19">
      <c r="A64" s="10"/>
      <c r="B64" s="10"/>
      <c r="C64" s="46"/>
      <c r="D64" s="13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</row>
    <row r="65" spans="1:19">
      <c r="A65" s="10"/>
      <c r="B65" s="10"/>
      <c r="C65" s="46"/>
      <c r="D65" s="13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</row>
    <row r="66" spans="1:19">
      <c r="A66" s="10"/>
      <c r="B66" s="10"/>
      <c r="C66" s="46"/>
      <c r="D66" s="13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</row>
    <row r="67" spans="1:19">
      <c r="A67" s="10"/>
      <c r="B67" s="10"/>
      <c r="C67" s="46"/>
      <c r="D67" s="13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</row>
    <row r="68" spans="1:19">
      <c r="A68" s="10"/>
      <c r="B68" s="10"/>
      <c r="C68" s="46"/>
      <c r="D68" s="13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</row>
    <row r="69" spans="1:19">
      <c r="A69" s="10"/>
      <c r="B69" s="10"/>
      <c r="C69" s="46"/>
      <c r="D69" s="13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</row>
    <row r="70" spans="1:19">
      <c r="A70" s="10"/>
      <c r="B70" s="10"/>
      <c r="C70" s="46"/>
      <c r="D70" s="13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</row>
    <row r="71" spans="1:19">
      <c r="A71" s="10"/>
      <c r="B71" s="10"/>
      <c r="C71" s="46"/>
      <c r="D71" s="13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</row>
    <row r="72" spans="1:19">
      <c r="A72" s="10"/>
      <c r="B72" s="10"/>
      <c r="C72" s="46"/>
      <c r="D72" s="13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</row>
    <row r="73" spans="1:19">
      <c r="A73" s="10"/>
      <c r="B73" s="10"/>
      <c r="C73" s="46"/>
      <c r="D73" s="13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</row>
    <row r="74" spans="1:19">
      <c r="A74" s="10"/>
      <c r="B74" s="10"/>
      <c r="C74" s="46"/>
      <c r="D74" s="13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</row>
    <row r="75" spans="1:19">
      <c r="A75" s="10"/>
      <c r="B75" s="10"/>
      <c r="C75" s="46"/>
      <c r="D75" s="13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</row>
    <row r="76" spans="1:19">
      <c r="A76" s="10"/>
      <c r="B76" s="10"/>
      <c r="C76" s="46"/>
      <c r="D76" s="13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</row>
    <row r="77" spans="1:19">
      <c r="A77" s="10"/>
      <c r="B77" s="10"/>
      <c r="C77" s="46"/>
      <c r="D77" s="13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</row>
    <row r="78" spans="1:19">
      <c r="A78" s="10"/>
      <c r="B78" s="10"/>
      <c r="C78" s="46"/>
      <c r="D78" s="13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</row>
    <row r="79" spans="1:19">
      <c r="A79" s="10"/>
      <c r="B79" s="10"/>
      <c r="C79" s="46"/>
      <c r="D79" s="13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</row>
  </sheetData>
  <autoFilter ref="A19:D29">
    <sortState ref="A19:D29">
      <sortCondition ref="C19" descending="1"/>
    </sortState>
    <extLst/>
  </autoFilter>
  <sortState ref="A20:D29">
    <sortCondition ref="B19:B29"/>
  </sortState>
  <mergeCells count="5">
    <mergeCell ref="A31:D31"/>
    <mergeCell ref="A32:D32"/>
    <mergeCell ref="A33:D33"/>
    <mergeCell ref="A34:D34"/>
    <mergeCell ref="D2:D4"/>
  </mergeCells>
  <conditionalFormatting sqref="A33:A34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B111"/>
  <sheetViews>
    <sheetView workbookViewId="0">
      <selection activeCell="D2" sqref="D2:D4"/>
    </sheetView>
  </sheetViews>
  <sheetFormatPr defaultColWidth="9" defaultRowHeight="15"/>
  <cols>
    <col min="1" max="1" width="15.6666666666667" style="25" customWidth="1"/>
    <col min="2" max="2" width="66.4380952380952" style="25" customWidth="1"/>
    <col min="3" max="3" width="19.552380952381" style="56" customWidth="1"/>
    <col min="4" max="4" width="25" style="57" customWidth="1"/>
    <col min="5" max="5" width="18" style="25" customWidth="1"/>
    <col min="6" max="6" width="2" style="25" customWidth="1"/>
    <col min="7" max="7" width="22.3333333333333" style="25" customWidth="1"/>
    <col min="8" max="8" width="20.3333333333333" style="25" customWidth="1"/>
    <col min="9" max="9" width="13.8857142857143" style="25" customWidth="1"/>
    <col min="10" max="10" width="7" style="25" customWidth="1"/>
    <col min="11" max="11" width="8.1047619047619" style="25" customWidth="1"/>
    <col min="12" max="12" width="8.88571428571429" style="25"/>
    <col min="13" max="13" width="3.88571428571429" style="25" customWidth="1"/>
    <col min="14" max="14" width="5.78095238095238" style="25" customWidth="1"/>
    <col min="15" max="15" width="12" style="25" customWidth="1"/>
    <col min="16" max="17" width="10.1047619047619" style="25" customWidth="1"/>
    <col min="18" max="18" width="22.6666666666667" style="25" customWidth="1"/>
    <col min="19" max="19" width="11" style="25" customWidth="1"/>
    <col min="20" max="20" width="7" style="25" customWidth="1"/>
    <col min="21" max="21" width="4" style="25" customWidth="1"/>
    <col min="22" max="22" width="10.1047619047619" style="25" customWidth="1"/>
    <col min="23" max="25" width="2" style="25" customWidth="1"/>
    <col min="26" max="26" width="57.1047619047619" style="25" customWidth="1"/>
    <col min="27" max="27" width="4" style="25" customWidth="1"/>
    <col min="28" max="28" width="2" style="25" customWidth="1"/>
    <col min="29" max="16384" width="8.88571428571429" style="25"/>
  </cols>
  <sheetData>
    <row r="1" spans="1:80">
      <c r="A1" s="30"/>
      <c r="B1" s="30"/>
      <c r="C1" s="58"/>
      <c r="D1" s="59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</row>
    <row r="2" spans="1:80">
      <c r="A2" s="30"/>
      <c r="B2" s="30"/>
      <c r="C2" s="58"/>
      <c r="D2" s="8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</row>
    <row r="3" spans="1:80">
      <c r="A3" s="30"/>
      <c r="B3" s="30"/>
      <c r="C3" s="58"/>
      <c r="D3" s="8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</row>
    <row r="4" spans="1:80">
      <c r="A4" s="30"/>
      <c r="B4" s="60"/>
      <c r="C4" s="58"/>
      <c r="D4" s="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</row>
    <row r="5" spans="1:80">
      <c r="A5" s="30"/>
      <c r="B5" s="30"/>
      <c r="C5" s="58"/>
      <c r="D5" s="59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</row>
    <row r="6" spans="1:80">
      <c r="A6" s="30"/>
      <c r="B6" s="30"/>
      <c r="C6" s="58"/>
      <c r="D6" s="59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</row>
    <row r="7" spans="1:80">
      <c r="A7" s="30"/>
      <c r="B7" s="30"/>
      <c r="C7" s="60"/>
      <c r="D7" s="59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</row>
    <row r="8" spans="1:80">
      <c r="A8" s="30"/>
      <c r="B8" s="12"/>
      <c r="C8" s="58"/>
      <c r="D8" s="59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</row>
    <row r="9" spans="1:80">
      <c r="A9" s="30"/>
      <c r="B9" s="12"/>
      <c r="C9" s="58"/>
      <c r="D9" s="59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</row>
    <row r="10" spans="1:80">
      <c r="A10" s="30"/>
      <c r="B10" s="12"/>
      <c r="C10" s="58"/>
      <c r="D10" s="59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</row>
    <row r="11" spans="1:80">
      <c r="A11" s="30"/>
      <c r="B11" s="12"/>
      <c r="C11" s="58"/>
      <c r="D11" s="59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</row>
    <row r="12" spans="1:80">
      <c r="A12" s="30"/>
      <c r="B12" s="12"/>
      <c r="C12" s="58"/>
      <c r="D12" s="59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</row>
    <row r="13" spans="1:80">
      <c r="A13" s="30"/>
      <c r="B13" s="12"/>
      <c r="C13" s="58"/>
      <c r="D13" s="59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</row>
    <row r="14" spans="1:80">
      <c r="A14" s="30"/>
      <c r="B14" s="12"/>
      <c r="C14" s="58"/>
      <c r="D14" s="59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</row>
    <row r="15" spans="1:80">
      <c r="A15" s="30"/>
      <c r="B15" s="12"/>
      <c r="C15" s="58"/>
      <c r="D15" s="5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</row>
    <row r="16" spans="1:80">
      <c r="A16" s="30"/>
      <c r="B16" s="12"/>
      <c r="C16" s="58"/>
      <c r="D16" s="59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</row>
    <row r="17" spans="1:80">
      <c r="A17" s="30"/>
      <c r="B17" s="12"/>
      <c r="C17" s="58"/>
      <c r="D17" s="59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</row>
    <row r="18" spans="1:80">
      <c r="A18" s="30"/>
      <c r="B18" s="12"/>
      <c r="C18" s="58"/>
      <c r="D18" s="59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</row>
    <row r="19" ht="45" spans="1:80">
      <c r="A19" s="14" t="s">
        <v>0</v>
      </c>
      <c r="B19" s="14" t="s">
        <v>1</v>
      </c>
      <c r="C19" s="15" t="s">
        <v>2</v>
      </c>
      <c r="D19" s="61" t="s">
        <v>3</v>
      </c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</row>
    <row r="20" spans="1:80">
      <c r="A20" s="38" t="s">
        <v>325</v>
      </c>
      <c r="B20" s="38" t="s">
        <v>326</v>
      </c>
      <c r="C20" s="62">
        <v>510</v>
      </c>
      <c r="D20" s="62">
        <v>2322.32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41"/>
      <c r="Q20" s="41"/>
      <c r="R20" s="30"/>
      <c r="S20" s="30"/>
      <c r="T20" s="30"/>
      <c r="U20" s="30"/>
      <c r="V20" s="41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</row>
    <row r="21" spans="1:80">
      <c r="A21" s="38" t="s">
        <v>327</v>
      </c>
      <c r="B21" s="38" t="s">
        <v>328</v>
      </c>
      <c r="C21" s="62">
        <v>318</v>
      </c>
      <c r="D21" s="62">
        <v>135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41"/>
      <c r="Q21" s="41"/>
      <c r="R21" s="30"/>
      <c r="S21" s="30"/>
      <c r="T21" s="30"/>
      <c r="U21" s="30"/>
      <c r="V21" s="41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</row>
    <row r="22" spans="1:80">
      <c r="A22" s="38" t="s">
        <v>329</v>
      </c>
      <c r="B22" s="38" t="s">
        <v>330</v>
      </c>
      <c r="C22" s="62">
        <v>302</v>
      </c>
      <c r="D22" s="62">
        <v>594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41"/>
      <c r="Q22" s="41"/>
      <c r="R22" s="30"/>
      <c r="S22" s="30"/>
      <c r="T22" s="30"/>
      <c r="U22" s="30"/>
      <c r="V22" s="41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</row>
    <row r="23" spans="1:80">
      <c r="A23" s="38" t="s">
        <v>331</v>
      </c>
      <c r="B23" s="38" t="s">
        <v>332</v>
      </c>
      <c r="C23" s="62">
        <v>262</v>
      </c>
      <c r="D23" s="62">
        <v>37.44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41"/>
      <c r="Q23" s="41"/>
      <c r="R23" s="30"/>
      <c r="S23" s="30"/>
      <c r="T23" s="30"/>
      <c r="U23" s="30"/>
      <c r="V23" s="41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</row>
    <row r="24" spans="1:80">
      <c r="A24" s="38" t="s">
        <v>333</v>
      </c>
      <c r="B24" s="31" t="s">
        <v>334</v>
      </c>
      <c r="C24" s="62">
        <v>186</v>
      </c>
      <c r="D24" s="62">
        <v>4101.1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41"/>
      <c r="Q24" s="41"/>
      <c r="R24" s="30"/>
      <c r="S24" s="30"/>
      <c r="T24" s="30"/>
      <c r="U24" s="30"/>
      <c r="V24" s="41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</row>
    <row r="25" spans="1:80">
      <c r="A25" s="38" t="s">
        <v>335</v>
      </c>
      <c r="B25" s="38" t="s">
        <v>336</v>
      </c>
      <c r="C25" s="62">
        <v>129</v>
      </c>
      <c r="D25" s="62">
        <v>1673.42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41"/>
      <c r="Q25" s="41"/>
      <c r="R25" s="30"/>
      <c r="S25" s="30"/>
      <c r="T25" s="30"/>
      <c r="U25" s="30"/>
      <c r="V25" s="41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</row>
    <row r="26" spans="1:80">
      <c r="A26" s="38" t="s">
        <v>337</v>
      </c>
      <c r="B26" s="38" t="s">
        <v>338</v>
      </c>
      <c r="C26" s="62">
        <v>79</v>
      </c>
      <c r="D26" s="62">
        <v>794.18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41"/>
      <c r="Q26" s="41"/>
      <c r="R26" s="30"/>
      <c r="S26" s="30"/>
      <c r="T26" s="30"/>
      <c r="U26" s="30"/>
      <c r="V26" s="41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</row>
    <row r="27" spans="1:80">
      <c r="A27" s="78" t="s">
        <v>339</v>
      </c>
      <c r="B27" s="38" t="s">
        <v>340</v>
      </c>
      <c r="C27" s="62">
        <v>96</v>
      </c>
      <c r="D27" s="62">
        <v>2035.64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41"/>
      <c r="Q27" s="41"/>
      <c r="R27" s="30"/>
      <c r="S27" s="30"/>
      <c r="T27" s="30"/>
      <c r="U27" s="30"/>
      <c r="V27" s="41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</row>
    <row r="28" spans="1:80">
      <c r="A28" s="38" t="s">
        <v>341</v>
      </c>
      <c r="B28" s="38" t="s">
        <v>342</v>
      </c>
      <c r="C28" s="62">
        <v>68</v>
      </c>
      <c r="D28" s="62">
        <v>736.87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41"/>
      <c r="Q28" s="41"/>
      <c r="R28" s="30"/>
      <c r="S28" s="30"/>
      <c r="T28" s="30"/>
      <c r="U28" s="30"/>
      <c r="V28" s="41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</row>
    <row r="29" spans="1:80">
      <c r="A29" s="38" t="s">
        <v>343</v>
      </c>
      <c r="B29" s="38" t="s">
        <v>344</v>
      </c>
      <c r="C29" s="62">
        <v>55</v>
      </c>
      <c r="D29" s="62">
        <v>1721.58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41"/>
      <c r="Q29" s="41"/>
      <c r="R29" s="30"/>
      <c r="S29" s="30"/>
      <c r="T29" s="30"/>
      <c r="U29" s="30"/>
      <c r="V29" s="41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</row>
    <row r="30" spans="1:80">
      <c r="A30" s="38" t="s">
        <v>345</v>
      </c>
      <c r="B30" s="38" t="s">
        <v>346</v>
      </c>
      <c r="C30" s="62">
        <v>44</v>
      </c>
      <c r="D30" s="62">
        <v>184.16</v>
      </c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41"/>
      <c r="Q30" s="41"/>
      <c r="R30" s="30"/>
      <c r="S30" s="30"/>
      <c r="T30" s="30"/>
      <c r="U30" s="30"/>
      <c r="V30" s="41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</row>
    <row r="31" spans="1:80">
      <c r="A31" s="78" t="s">
        <v>347</v>
      </c>
      <c r="B31" s="38" t="s">
        <v>348</v>
      </c>
      <c r="C31" s="62">
        <v>18</v>
      </c>
      <c r="D31" s="62">
        <v>11176.46</v>
      </c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41"/>
      <c r="Q31" s="41"/>
      <c r="R31" s="30"/>
      <c r="S31" s="30"/>
      <c r="T31" s="30"/>
      <c r="U31" s="30"/>
      <c r="V31" s="41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</row>
    <row r="32" spans="1:80">
      <c r="A32" s="38" t="s">
        <v>349</v>
      </c>
      <c r="B32" s="38" t="s">
        <v>350</v>
      </c>
      <c r="C32" s="62">
        <v>31</v>
      </c>
      <c r="D32" s="62">
        <v>1944</v>
      </c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41"/>
      <c r="Q32" s="41"/>
      <c r="R32" s="30"/>
      <c r="S32" s="30"/>
      <c r="T32" s="30"/>
      <c r="U32" s="30"/>
      <c r="V32" s="41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</row>
    <row r="33" spans="1:80">
      <c r="A33" s="38" t="s">
        <v>351</v>
      </c>
      <c r="B33" s="38" t="s">
        <v>352</v>
      </c>
      <c r="C33" s="62">
        <v>14</v>
      </c>
      <c r="D33" s="62">
        <v>3655.91</v>
      </c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41"/>
      <c r="Q33" s="41"/>
      <c r="R33" s="30"/>
      <c r="S33" s="30"/>
      <c r="T33" s="30"/>
      <c r="U33" s="30"/>
      <c r="V33" s="41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</row>
    <row r="34" spans="1:80">
      <c r="A34" s="38" t="s">
        <v>353</v>
      </c>
      <c r="B34" s="38" t="s">
        <v>354</v>
      </c>
      <c r="C34" s="62">
        <v>14</v>
      </c>
      <c r="D34" s="62">
        <v>1732.18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41"/>
      <c r="Q34" s="41"/>
      <c r="R34" s="30"/>
      <c r="S34" s="30"/>
      <c r="T34" s="30"/>
      <c r="U34" s="30"/>
      <c r="V34" s="41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</row>
    <row r="35" spans="1:80">
      <c r="A35" s="38" t="s">
        <v>355</v>
      </c>
      <c r="B35" s="38" t="s">
        <v>356</v>
      </c>
      <c r="C35" s="62">
        <v>308</v>
      </c>
      <c r="D35" s="62">
        <v>2553.9</v>
      </c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</row>
    <row r="36" spans="1:80">
      <c r="A36" s="38" t="s">
        <v>357</v>
      </c>
      <c r="B36" s="38" t="s">
        <v>358</v>
      </c>
      <c r="C36" s="62">
        <v>2</v>
      </c>
      <c r="D36" s="62">
        <v>963.53</v>
      </c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</row>
    <row r="37" spans="1:80">
      <c r="A37" s="38" t="s">
        <v>359</v>
      </c>
      <c r="B37" s="38" t="s">
        <v>360</v>
      </c>
      <c r="C37" s="62">
        <v>2</v>
      </c>
      <c r="D37" s="62">
        <v>1.99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</row>
    <row r="38" spans="1:80">
      <c r="A38" s="38" t="s">
        <v>361</v>
      </c>
      <c r="B38" s="38" t="s">
        <v>362</v>
      </c>
      <c r="C38" s="62">
        <v>1</v>
      </c>
      <c r="D38" s="62">
        <v>3107.05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</row>
    <row r="39" spans="1:80">
      <c r="A39" s="30"/>
      <c r="B39" s="30"/>
      <c r="C39" s="58"/>
      <c r="D39" s="59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</row>
    <row r="40" spans="1:80">
      <c r="A40" s="9" t="s">
        <v>58</v>
      </c>
      <c r="B40" s="9"/>
      <c r="C40" s="9"/>
      <c r="D40" s="9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</row>
    <row r="41" ht="32.4" customHeight="1" spans="1:80">
      <c r="A41" s="9" t="s">
        <v>59</v>
      </c>
      <c r="B41" s="9"/>
      <c r="C41" s="9"/>
      <c r="D41" s="9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</row>
    <row r="42" ht="16.8" customHeight="1" spans="1:80">
      <c r="A42" s="9" t="s">
        <v>60</v>
      </c>
      <c r="B42" s="9"/>
      <c r="C42" s="9"/>
      <c r="D42" s="9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</row>
    <row r="43" ht="54" customHeight="1" spans="1:80">
      <c r="A43" s="9" t="s">
        <v>61</v>
      </c>
      <c r="B43" s="9"/>
      <c r="C43" s="9"/>
      <c r="D43" s="9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</row>
    <row r="44" spans="1:80">
      <c r="A44" s="30"/>
      <c r="B44" s="30"/>
      <c r="C44" s="58"/>
      <c r="D44" s="59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</row>
    <row r="45" spans="1:80">
      <c r="A45" s="30"/>
      <c r="B45" s="30"/>
      <c r="C45" s="58"/>
      <c r="D45" s="59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</row>
    <row r="46" spans="1:80">
      <c r="A46" s="30"/>
      <c r="B46" s="30"/>
      <c r="C46" s="58"/>
      <c r="D46" s="59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</row>
    <row r="47" spans="1:80">
      <c r="A47" s="30"/>
      <c r="B47" s="30"/>
      <c r="C47" s="58"/>
      <c r="D47" s="59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</row>
    <row r="48" spans="1:80">
      <c r="A48" s="30"/>
      <c r="B48" s="30"/>
      <c r="C48" s="58"/>
      <c r="D48" s="59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</row>
    <row r="49" spans="1:80">
      <c r="A49" s="30"/>
      <c r="B49" s="30"/>
      <c r="C49" s="58"/>
      <c r="D49" s="59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</row>
    <row r="50" spans="1:80">
      <c r="A50" s="30"/>
      <c r="B50" s="30"/>
      <c r="C50" s="58"/>
      <c r="D50" s="59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</row>
    <row r="51" spans="1:80">
      <c r="A51" s="30"/>
      <c r="B51" s="30"/>
      <c r="C51" s="58"/>
      <c r="D51" s="59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</row>
    <row r="52" spans="1:80">
      <c r="A52" s="30"/>
      <c r="B52" s="30"/>
      <c r="C52" s="58"/>
      <c r="D52" s="59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</row>
    <row r="53" spans="1:80">
      <c r="A53" s="30"/>
      <c r="B53" s="30"/>
      <c r="C53" s="58"/>
      <c r="D53" s="59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</row>
    <row r="54" spans="1:80">
      <c r="A54" s="30"/>
      <c r="B54" s="30"/>
      <c r="C54" s="58"/>
      <c r="D54" s="59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</row>
    <row r="55" spans="1:80">
      <c r="A55" s="30"/>
      <c r="B55" s="30"/>
      <c r="C55" s="58"/>
      <c r="D55" s="59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</row>
    <row r="56" spans="1:80">
      <c r="A56" s="30"/>
      <c r="B56" s="30"/>
      <c r="C56" s="58"/>
      <c r="D56" s="59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</row>
    <row r="57" spans="1:80">
      <c r="A57" s="30"/>
      <c r="B57" s="30"/>
      <c r="C57" s="58"/>
      <c r="D57" s="59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</row>
    <row r="58" spans="1:80">
      <c r="A58" s="30"/>
      <c r="B58" s="30"/>
      <c r="C58" s="58"/>
      <c r="D58" s="59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</row>
    <row r="59" spans="1:80">
      <c r="A59" s="30"/>
      <c r="B59" s="30"/>
      <c r="C59" s="58"/>
      <c r="D59" s="59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</row>
    <row r="60" spans="1:80">
      <c r="A60" s="30"/>
      <c r="B60" s="30"/>
      <c r="C60" s="58"/>
      <c r="D60" s="59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</row>
    <row r="61" spans="1:80">
      <c r="A61" s="30"/>
      <c r="B61" s="30"/>
      <c r="C61" s="58"/>
      <c r="D61" s="59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</row>
    <row r="62" spans="1:80">
      <c r="A62" s="30"/>
      <c r="B62" s="30"/>
      <c r="C62" s="58"/>
      <c r="D62" s="59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</row>
    <row r="63" spans="1:80">
      <c r="A63" s="30"/>
      <c r="B63" s="30"/>
      <c r="C63" s="58"/>
      <c r="D63" s="59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</row>
    <row r="64" spans="1:80">
      <c r="A64" s="30"/>
      <c r="B64" s="30"/>
      <c r="C64" s="58"/>
      <c r="D64" s="59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</row>
    <row r="65" spans="1:80">
      <c r="A65" s="30"/>
      <c r="B65" s="30"/>
      <c r="C65" s="58"/>
      <c r="D65" s="59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</row>
    <row r="66" spans="1:80">
      <c r="A66" s="30"/>
      <c r="B66" s="30"/>
      <c r="C66" s="58"/>
      <c r="D66" s="59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</row>
    <row r="67" spans="1:80">
      <c r="A67" s="30"/>
      <c r="B67" s="30"/>
      <c r="C67" s="58"/>
      <c r="D67" s="59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</row>
    <row r="68" spans="1:80">
      <c r="A68" s="30"/>
      <c r="B68" s="30"/>
      <c r="C68" s="58"/>
      <c r="D68" s="59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</row>
    <row r="69" spans="1:80">
      <c r="A69" s="30"/>
      <c r="B69" s="30"/>
      <c r="C69" s="58"/>
      <c r="D69" s="59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</row>
    <row r="70" spans="1:80">
      <c r="A70" s="30"/>
      <c r="B70" s="30"/>
      <c r="C70" s="58"/>
      <c r="D70" s="59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</row>
    <row r="71" spans="1:80">
      <c r="A71" s="30"/>
      <c r="B71" s="30"/>
      <c r="C71" s="58"/>
      <c r="D71" s="59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</row>
    <row r="72" spans="1:80">
      <c r="A72" s="30"/>
      <c r="B72" s="30"/>
      <c r="C72" s="58"/>
      <c r="D72" s="59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</row>
    <row r="73" spans="1:80">
      <c r="A73" s="30"/>
      <c r="B73" s="30"/>
      <c r="C73" s="58"/>
      <c r="D73" s="59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</row>
    <row r="74" spans="1:80">
      <c r="A74" s="30"/>
      <c r="B74" s="30"/>
      <c r="C74" s="58"/>
      <c r="D74" s="59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</row>
    <row r="75" spans="1:80">
      <c r="A75" s="30"/>
      <c r="B75" s="30"/>
      <c r="C75" s="58"/>
      <c r="D75" s="59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</row>
    <row r="76" spans="1:80">
      <c r="A76" s="30"/>
      <c r="B76" s="30"/>
      <c r="C76" s="58"/>
      <c r="D76" s="59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</row>
    <row r="77" spans="1:80">
      <c r="A77" s="30"/>
      <c r="B77" s="30"/>
      <c r="C77" s="58"/>
      <c r="D77" s="59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</row>
    <row r="78" spans="1:80">
      <c r="A78" s="30"/>
      <c r="B78" s="30"/>
      <c r="C78" s="58"/>
      <c r="D78" s="59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</row>
    <row r="79" spans="1:80">
      <c r="A79" s="30"/>
      <c r="B79" s="30"/>
      <c r="C79" s="58"/>
      <c r="D79" s="59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</row>
    <row r="80" spans="1:80">
      <c r="A80" s="30"/>
      <c r="B80" s="30"/>
      <c r="C80" s="58"/>
      <c r="D80" s="59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</row>
    <row r="81" spans="1:80">
      <c r="A81" s="30"/>
      <c r="B81" s="30"/>
      <c r="C81" s="58"/>
      <c r="D81" s="59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</row>
    <row r="82" spans="1:80">
      <c r="A82" s="30"/>
      <c r="B82" s="30"/>
      <c r="C82" s="58"/>
      <c r="D82" s="59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</row>
    <row r="83" spans="1:80">
      <c r="A83" s="30"/>
      <c r="B83" s="30"/>
      <c r="C83" s="58"/>
      <c r="D83" s="59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</row>
    <row r="84" spans="1:80">
      <c r="A84" s="30"/>
      <c r="B84" s="30"/>
      <c r="C84" s="58"/>
      <c r="D84" s="59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</row>
    <row r="85" spans="1:80">
      <c r="A85" s="30"/>
      <c r="B85" s="30"/>
      <c r="C85" s="58"/>
      <c r="D85" s="59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</row>
    <row r="86" spans="1:80">
      <c r="A86" s="30"/>
      <c r="B86" s="30"/>
      <c r="C86" s="58"/>
      <c r="D86" s="59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</row>
    <row r="87" spans="1:80">
      <c r="A87" s="30"/>
      <c r="B87" s="30"/>
      <c r="C87" s="58"/>
      <c r="D87" s="59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</row>
    <row r="88" spans="1:80">
      <c r="A88" s="30"/>
      <c r="B88" s="30"/>
      <c r="C88" s="58"/>
      <c r="D88" s="59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</row>
    <row r="89" spans="1:80">
      <c r="A89" s="30"/>
      <c r="B89" s="30"/>
      <c r="C89" s="58"/>
      <c r="D89" s="59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</row>
    <row r="90" spans="1:80">
      <c r="A90" s="30"/>
      <c r="B90" s="30"/>
      <c r="C90" s="58"/>
      <c r="D90" s="59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</row>
    <row r="91" spans="1:80">
      <c r="A91" s="30"/>
      <c r="B91" s="30"/>
      <c r="C91" s="58"/>
      <c r="D91" s="59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</row>
    <row r="92" spans="1:80">
      <c r="A92" s="30"/>
      <c r="B92" s="30"/>
      <c r="C92" s="58"/>
      <c r="D92" s="59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</row>
    <row r="93" spans="1:80">
      <c r="A93" s="30"/>
      <c r="B93" s="30"/>
      <c r="C93" s="58"/>
      <c r="D93" s="59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</row>
    <row r="94" spans="1:80">
      <c r="A94" s="30"/>
      <c r="B94" s="30"/>
      <c r="C94" s="58"/>
      <c r="D94" s="59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</row>
    <row r="95" spans="1:80">
      <c r="A95" s="30"/>
      <c r="B95" s="30"/>
      <c r="C95" s="58"/>
      <c r="D95" s="59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</row>
    <row r="96" spans="1:80">
      <c r="A96" s="30"/>
      <c r="B96" s="30"/>
      <c r="C96" s="58"/>
      <c r="D96" s="59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</row>
    <row r="97" spans="1:80">
      <c r="A97" s="30"/>
      <c r="B97" s="30"/>
      <c r="C97" s="58"/>
      <c r="D97" s="59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</row>
    <row r="98" spans="1:80">
      <c r="A98" s="30"/>
      <c r="B98" s="30"/>
      <c r="C98" s="58"/>
      <c r="D98" s="59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</row>
    <row r="99" spans="1:80">
      <c r="A99" s="30"/>
      <c r="B99" s="30"/>
      <c r="C99" s="58"/>
      <c r="D99" s="59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</row>
    <row r="100" spans="1:80">
      <c r="A100" s="30"/>
      <c r="B100" s="30"/>
      <c r="C100" s="58"/>
      <c r="D100" s="59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</row>
    <row r="101" spans="1:80">
      <c r="A101" s="30"/>
      <c r="B101" s="30"/>
      <c r="C101" s="58"/>
      <c r="D101" s="59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</row>
    <row r="102" spans="1:80">
      <c r="A102" s="30"/>
      <c r="B102" s="30"/>
      <c r="C102" s="58"/>
      <c r="D102" s="59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</row>
    <row r="103" spans="1:80">
      <c r="A103" s="30"/>
      <c r="B103" s="30"/>
      <c r="C103" s="58"/>
      <c r="D103" s="59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</row>
    <row r="104" spans="1:80">
      <c r="A104" s="30"/>
      <c r="B104" s="30"/>
      <c r="C104" s="58"/>
      <c r="D104" s="59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</row>
    <row r="105" spans="1:80">
      <c r="A105" s="30"/>
      <c r="B105" s="30"/>
      <c r="C105" s="58"/>
      <c r="D105" s="59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</row>
    <row r="106" spans="1:80">
      <c r="A106" s="30"/>
      <c r="B106" s="30"/>
      <c r="C106" s="58"/>
      <c r="D106" s="59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</row>
    <row r="107" spans="1:80">
      <c r="A107" s="30"/>
      <c r="B107" s="30"/>
      <c r="C107" s="58"/>
      <c r="D107" s="59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</row>
    <row r="108" spans="1:80">
      <c r="A108" s="30"/>
      <c r="B108" s="30"/>
      <c r="C108" s="58"/>
      <c r="D108" s="59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</row>
    <row r="109" spans="1:80">
      <c r="A109" s="30"/>
      <c r="B109" s="30"/>
      <c r="C109" s="58"/>
      <c r="D109" s="59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</row>
    <row r="110" spans="1:80">
      <c r="A110" s="30"/>
      <c r="B110" s="30"/>
      <c r="C110" s="58"/>
      <c r="D110" s="59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</row>
    <row r="111" spans="1:80">
      <c r="A111" s="30"/>
      <c r="B111" s="30"/>
      <c r="C111" s="58"/>
      <c r="D111" s="59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</row>
  </sheetData>
  <autoFilter ref="A19:D38">
    <sortState ref="A19:D38">
      <sortCondition ref="C19" descending="1"/>
    </sortState>
    <extLst/>
  </autoFilter>
  <mergeCells count="5">
    <mergeCell ref="A40:D40"/>
    <mergeCell ref="A41:D41"/>
    <mergeCell ref="A42:D42"/>
    <mergeCell ref="A43:D43"/>
    <mergeCell ref="D2:D4"/>
  </mergeCells>
  <conditionalFormatting sqref="A42:A43">
    <cfRule type="duplicateValues" dxfId="0" priority="1"/>
  </conditionalFormatting>
  <pageMargins left="0.7" right="0.7" top="0.75" bottom="0.75" header="0.3" footer="0.3"/>
  <pageSetup paperSize="1" scale="76" fitToHeight="0" orientation="portrait"/>
  <headerFooter>
    <oddHeader>&amp;C&amp;"MS UI Gothic"&amp;10&amp;K000000•• PROTECTED 関係者外秘&amp;1#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68"/>
  <sheetViews>
    <sheetView workbookViewId="0">
      <selection activeCell="D2" sqref="D2:D4"/>
    </sheetView>
  </sheetViews>
  <sheetFormatPr defaultColWidth="9" defaultRowHeight="19.5"/>
  <cols>
    <col min="1" max="1" width="14.4380952380952" style="52" customWidth="1"/>
    <col min="2" max="2" width="62.3333333333333" style="52" customWidth="1"/>
    <col min="3" max="3" width="18" style="52" customWidth="1"/>
    <col min="4" max="4" width="25" style="53" customWidth="1"/>
    <col min="5" max="7" width="18" style="52" customWidth="1"/>
    <col min="8" max="8" width="20.3333333333333" style="52" customWidth="1"/>
    <col min="9" max="9" width="13.8857142857143" style="52" customWidth="1"/>
    <col min="10" max="10" width="7" style="52" customWidth="1"/>
    <col min="11" max="11" width="8.1047619047619" style="52" customWidth="1"/>
    <col min="12" max="12" width="8.88571428571429" style="52"/>
    <col min="13" max="13" width="3.88571428571429" style="52" customWidth="1"/>
    <col min="14" max="14" width="5.78095238095238" style="52" customWidth="1"/>
    <col min="15" max="15" width="12" style="52" customWidth="1"/>
    <col min="16" max="17" width="10.1047619047619" style="52" customWidth="1"/>
    <col min="18" max="18" width="22.6666666666667" style="52" customWidth="1"/>
    <col min="19" max="19" width="11" style="52" customWidth="1"/>
    <col min="20" max="20" width="7" style="52" customWidth="1"/>
    <col min="21" max="21" width="5" style="52" customWidth="1"/>
    <col min="22" max="22" width="10.1047619047619" style="52" customWidth="1"/>
    <col min="23" max="25" width="2" style="52" customWidth="1"/>
    <col min="26" max="26" width="57.1047619047619" style="52" customWidth="1"/>
    <col min="27" max="27" width="4" style="52" customWidth="1"/>
    <col min="28" max="28" width="2" style="52" customWidth="1"/>
    <col min="29" max="16384" width="8.88571428571429" style="52"/>
  </cols>
  <sheetData>
    <row r="1" s="2" customFormat="1" ht="15" spans="1:37">
      <c r="A1" s="10"/>
      <c r="B1" s="10"/>
      <c r="C1" s="46"/>
      <c r="D1" s="13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="2" customFormat="1" ht="15" spans="1:37">
      <c r="A2" s="10"/>
      <c r="B2" s="10"/>
      <c r="C2" s="46"/>
      <c r="D2" s="8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</row>
    <row r="3" s="2" customFormat="1" ht="15" spans="1:37">
      <c r="A3" s="10"/>
      <c r="B3" s="10"/>
      <c r="C3" s="46"/>
      <c r="D3" s="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</row>
    <row r="4" s="2" customFormat="1" ht="15" spans="1:37">
      <c r="A4" s="10"/>
      <c r="B4" s="29"/>
      <c r="C4" s="46"/>
      <c r="D4" s="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="2" customFormat="1" ht="15" spans="1:37">
      <c r="A5" s="10"/>
      <c r="B5" s="10"/>
      <c r="C5" s="46"/>
      <c r="D5" s="13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</row>
    <row r="6" s="2" customFormat="1" ht="15" spans="1:37">
      <c r="A6" s="10"/>
      <c r="B6" s="10"/>
      <c r="C6" s="46"/>
      <c r="D6" s="13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="2" customFormat="1" spans="1:37">
      <c r="A7" s="10"/>
      <c r="B7" s="10"/>
      <c r="C7" s="54"/>
      <c r="D7" s="13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="2" customFormat="1" ht="15" spans="1:37">
      <c r="A8" s="10"/>
      <c r="B8" s="12"/>
      <c r="C8" s="46"/>
      <c r="D8" s="13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</row>
    <row r="9" s="2" customFormat="1" ht="15" spans="1:37">
      <c r="A9" s="10"/>
      <c r="B9" s="12"/>
      <c r="C9" s="46"/>
      <c r="D9" s="13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</row>
    <row r="10" s="2" customFormat="1" ht="15" spans="1:37">
      <c r="A10" s="10"/>
      <c r="B10" s="12"/>
      <c r="C10" s="46"/>
      <c r="D10" s="13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</row>
    <row r="11" s="2" customFormat="1" ht="15" spans="1:37">
      <c r="A11" s="10"/>
      <c r="B11" s="12"/>
      <c r="C11" s="46"/>
      <c r="D11" s="13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="2" customFormat="1" ht="15" spans="1:37">
      <c r="A12" s="10"/>
      <c r="B12" s="12"/>
      <c r="C12" s="46"/>
      <c r="D12" s="13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</row>
    <row r="13" s="2" customFormat="1" ht="15" spans="1:37">
      <c r="A13" s="10"/>
      <c r="B13" s="12"/>
      <c r="C13" s="46"/>
      <c r="D13" s="13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</row>
    <row r="14" s="2" customFormat="1" ht="15" spans="1:37">
      <c r="A14" s="10"/>
      <c r="B14" s="12"/>
      <c r="C14" s="46"/>
      <c r="D14" s="13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</row>
    <row r="15" s="2" customFormat="1" ht="15" spans="1:37">
      <c r="A15" s="10"/>
      <c r="B15" s="12"/>
      <c r="C15" s="46"/>
      <c r="D15" s="13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</row>
    <row r="16" s="2" customFormat="1" ht="15" spans="1:37">
      <c r="A16" s="10"/>
      <c r="B16" s="12"/>
      <c r="C16" s="46"/>
      <c r="D16" s="13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</row>
    <row r="17" s="2" customFormat="1" ht="15" spans="1:37">
      <c r="A17" s="10"/>
      <c r="B17" s="12"/>
      <c r="C17" s="46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</row>
    <row r="18" s="2" customFormat="1" ht="15" spans="1:37">
      <c r="A18" s="10"/>
      <c r="B18" s="12"/>
      <c r="C18" s="46"/>
      <c r="D18" s="13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</row>
    <row r="19" s="2" customFormat="1" ht="45" spans="1:37">
      <c r="A19" s="14" t="s">
        <v>0</v>
      </c>
      <c r="B19" s="14" t="s">
        <v>1</v>
      </c>
      <c r="C19" s="15" t="s">
        <v>2</v>
      </c>
      <c r="D19" s="16" t="s">
        <v>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</row>
    <row r="20" s="2" customFormat="1" ht="15" spans="1:37">
      <c r="A20" s="17" t="s">
        <v>355</v>
      </c>
      <c r="B20" s="17" t="s">
        <v>356</v>
      </c>
      <c r="C20" s="17">
        <v>308</v>
      </c>
      <c r="D20" s="18">
        <v>2553.9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T20" s="10"/>
      <c r="U20" s="10"/>
      <c r="V20" s="19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</row>
    <row r="21" s="2" customFormat="1" ht="15" spans="1:37">
      <c r="A21" s="17" t="s">
        <v>343</v>
      </c>
      <c r="B21" s="17" t="s">
        <v>344</v>
      </c>
      <c r="C21" s="17">
        <v>55</v>
      </c>
      <c r="D21" s="18">
        <v>1721.58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T21" s="10"/>
      <c r="U21" s="10"/>
      <c r="V21" s="19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</row>
    <row r="22" s="2" customFormat="1" ht="15" spans="1:37">
      <c r="A22" s="17" t="s">
        <v>351</v>
      </c>
      <c r="B22" s="17" t="s">
        <v>352</v>
      </c>
      <c r="C22" s="17">
        <v>14</v>
      </c>
      <c r="D22" s="18">
        <v>3655.91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</row>
    <row r="23" s="2" customFormat="1" ht="15" spans="1:37">
      <c r="A23" s="17" t="s">
        <v>357</v>
      </c>
      <c r="B23" s="17" t="s">
        <v>358</v>
      </c>
      <c r="C23" s="17">
        <v>2</v>
      </c>
      <c r="D23" s="18">
        <v>963.53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</row>
    <row r="24" s="2" customFormat="1" ht="15" spans="1:37">
      <c r="A24" s="17" t="s">
        <v>353</v>
      </c>
      <c r="B24" s="17" t="s">
        <v>354</v>
      </c>
      <c r="C24" s="17">
        <v>14</v>
      </c>
      <c r="D24" s="18">
        <v>1732.18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</row>
    <row r="25" s="2" customFormat="1" ht="15" spans="1:37">
      <c r="A25" s="17" t="s">
        <v>341</v>
      </c>
      <c r="B25" s="17" t="s">
        <v>342</v>
      </c>
      <c r="C25" s="17">
        <v>68</v>
      </c>
      <c r="D25" s="18">
        <v>736.87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</row>
    <row r="26" s="2" customFormat="1" ht="15" spans="1:37">
      <c r="A26" s="17" t="s">
        <v>349</v>
      </c>
      <c r="B26" s="17" t="s">
        <v>350</v>
      </c>
      <c r="C26" s="17">
        <v>31</v>
      </c>
      <c r="D26" s="18">
        <v>1944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</row>
    <row r="27" s="2" customFormat="1" ht="15" spans="1:37">
      <c r="A27" s="17" t="s">
        <v>329</v>
      </c>
      <c r="B27" s="17" t="s">
        <v>363</v>
      </c>
      <c r="C27" s="17">
        <v>302</v>
      </c>
      <c r="D27" s="18">
        <v>594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</row>
    <row r="28" s="2" customFormat="1" ht="15" spans="1:37">
      <c r="A28" s="79" t="s">
        <v>337</v>
      </c>
      <c r="B28" s="17" t="s">
        <v>338</v>
      </c>
      <c r="C28" s="17">
        <v>79</v>
      </c>
      <c r="D28" s="18">
        <v>794.18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</row>
    <row r="29" s="2" customFormat="1" ht="15" spans="1:37">
      <c r="A29" s="17" t="s">
        <v>364</v>
      </c>
      <c r="B29" s="17" t="s">
        <v>365</v>
      </c>
      <c r="C29" s="17">
        <v>1121</v>
      </c>
      <c r="D29" s="18">
        <v>3498.19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</row>
    <row r="30" s="2" customFormat="1" ht="15" spans="1:37">
      <c r="A30" s="17" t="s">
        <v>335</v>
      </c>
      <c r="B30" s="17" t="s">
        <v>366</v>
      </c>
      <c r="C30" s="17">
        <v>129</v>
      </c>
      <c r="D30" s="18">
        <v>1673.42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</row>
    <row r="31" s="2" customFormat="1" ht="15" spans="1:37">
      <c r="A31" s="17" t="s">
        <v>333</v>
      </c>
      <c r="B31" s="17" t="s">
        <v>367</v>
      </c>
      <c r="C31" s="17">
        <v>186</v>
      </c>
      <c r="D31" s="18">
        <v>4101.1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</row>
    <row r="32" s="2" customFormat="1" ht="15" spans="1:37">
      <c r="A32" s="17" t="s">
        <v>331</v>
      </c>
      <c r="B32" s="17" t="s">
        <v>332</v>
      </c>
      <c r="C32" s="17">
        <v>262</v>
      </c>
      <c r="D32" s="18">
        <v>37.44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</row>
    <row r="33" s="2" customFormat="1" ht="15" spans="1:37">
      <c r="A33" s="17" t="s">
        <v>327</v>
      </c>
      <c r="B33" s="17" t="s">
        <v>328</v>
      </c>
      <c r="C33" s="17">
        <v>318</v>
      </c>
      <c r="D33" s="18">
        <v>135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</row>
    <row r="34" s="2" customFormat="1" ht="15" spans="1:37">
      <c r="A34" s="17" t="s">
        <v>359</v>
      </c>
      <c r="B34" s="17" t="s">
        <v>360</v>
      </c>
      <c r="C34" s="17">
        <v>2</v>
      </c>
      <c r="D34" s="18">
        <v>1.99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</row>
    <row r="35" s="2" customFormat="1" ht="15" spans="1:37">
      <c r="A35" s="17" t="s">
        <v>345</v>
      </c>
      <c r="B35" s="17" t="s">
        <v>368</v>
      </c>
      <c r="C35" s="17">
        <v>44</v>
      </c>
      <c r="D35" s="18">
        <v>184.16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</row>
    <row r="36" s="2" customFormat="1" ht="15" spans="1:37">
      <c r="A36" s="17" t="s">
        <v>361</v>
      </c>
      <c r="B36" s="17" t="s">
        <v>362</v>
      </c>
      <c r="C36" s="17">
        <v>1</v>
      </c>
      <c r="D36" s="18">
        <v>3107.05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</row>
    <row r="37" spans="1:37">
      <c r="A37" s="54"/>
      <c r="B37" s="54"/>
      <c r="C37" s="54"/>
      <c r="D37" s="55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</row>
    <row r="38" s="2" customFormat="1" ht="15" spans="1:37">
      <c r="A38" s="9" t="s">
        <v>58</v>
      </c>
      <c r="B38" s="9"/>
      <c r="C38" s="9"/>
      <c r="D38" s="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</row>
    <row r="39" s="2" customFormat="1" ht="32.4" customHeight="1" spans="1:37">
      <c r="A39" s="9" t="s">
        <v>59</v>
      </c>
      <c r="B39" s="9"/>
      <c r="C39" s="9"/>
      <c r="D39" s="9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</row>
    <row r="40" s="2" customFormat="1" ht="16.8" customHeight="1" spans="1:37">
      <c r="A40" s="9" t="s">
        <v>60</v>
      </c>
      <c r="B40" s="9"/>
      <c r="C40" s="9"/>
      <c r="D40" s="9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</row>
    <row r="41" s="2" customFormat="1" ht="54" customHeight="1" spans="1:37">
      <c r="A41" s="9" t="s">
        <v>61</v>
      </c>
      <c r="B41" s="9"/>
      <c r="C41" s="9"/>
      <c r="D41" s="9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</row>
    <row r="42" spans="1:37">
      <c r="A42" s="54"/>
      <c r="B42" s="54"/>
      <c r="C42" s="54"/>
      <c r="D42" s="55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</row>
    <row r="43" spans="1:37">
      <c r="A43" s="54"/>
      <c r="B43" s="54"/>
      <c r="C43" s="54"/>
      <c r="D43" s="55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</row>
    <row r="44" spans="1:37">
      <c r="A44" s="54"/>
      <c r="B44" s="54"/>
      <c r="C44" s="54"/>
      <c r="D44" s="55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</row>
    <row r="45" spans="1:37">
      <c r="A45" s="54"/>
      <c r="B45" s="54"/>
      <c r="C45" s="54"/>
      <c r="D45" s="55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</row>
    <row r="46" spans="1:37">
      <c r="A46" s="54"/>
      <c r="B46" s="54"/>
      <c r="C46" s="54"/>
      <c r="D46" s="55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</row>
    <row r="47" spans="1:37">
      <c r="A47" s="54"/>
      <c r="B47" s="54"/>
      <c r="C47" s="54"/>
      <c r="D47" s="55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</row>
    <row r="48" spans="1:37">
      <c r="A48" s="54"/>
      <c r="B48" s="54"/>
      <c r="C48" s="54"/>
      <c r="D48" s="55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</row>
    <row r="49" spans="1:37">
      <c r="A49" s="54"/>
      <c r="B49" s="54"/>
      <c r="C49" s="54"/>
      <c r="D49" s="55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</row>
    <row r="50" spans="1:37">
      <c r="A50" s="54"/>
      <c r="B50" s="54"/>
      <c r="C50" s="54"/>
      <c r="D50" s="55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</row>
    <row r="51" spans="1:37">
      <c r="A51" s="54"/>
      <c r="B51" s="54"/>
      <c r="C51" s="54"/>
      <c r="D51" s="55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</row>
    <row r="52" spans="1:37">
      <c r="A52" s="54"/>
      <c r="B52" s="54"/>
      <c r="C52" s="54"/>
      <c r="D52" s="55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</row>
    <row r="53" spans="1:37">
      <c r="A53" s="54"/>
      <c r="B53" s="54"/>
      <c r="C53" s="54"/>
      <c r="D53" s="55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</row>
    <row r="54" spans="1:37">
      <c r="A54" s="54"/>
      <c r="B54" s="54"/>
      <c r="C54" s="54"/>
      <c r="D54" s="55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</row>
    <row r="55" spans="1:37">
      <c r="A55" s="54"/>
      <c r="B55" s="54"/>
      <c r="C55" s="54"/>
      <c r="D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</row>
    <row r="56" spans="1:37">
      <c r="A56" s="54"/>
      <c r="B56" s="54"/>
      <c r="C56" s="54"/>
      <c r="D56" s="55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</row>
    <row r="57" spans="1:37">
      <c r="A57" s="54"/>
      <c r="B57" s="54"/>
      <c r="C57" s="54"/>
      <c r="D57" s="55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</row>
    <row r="58" spans="1:37">
      <c r="A58" s="54"/>
      <c r="B58" s="54"/>
      <c r="C58" s="54"/>
      <c r="D58" s="55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</row>
    <row r="59" spans="1:37">
      <c r="A59" s="54"/>
      <c r="B59" s="54"/>
      <c r="C59" s="54"/>
      <c r="D59" s="55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</row>
    <row r="60" spans="1:37">
      <c r="A60" s="54"/>
      <c r="B60" s="54"/>
      <c r="C60" s="54"/>
      <c r="D60" s="55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</row>
    <row r="61" spans="1:37">
      <c r="A61" s="54"/>
      <c r="B61" s="54"/>
      <c r="C61" s="54"/>
      <c r="D61" s="55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</row>
    <row r="62" spans="1:37">
      <c r="A62" s="54"/>
      <c r="B62" s="54"/>
      <c r="C62" s="54"/>
      <c r="D62" s="55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</row>
    <row r="63" spans="1:37">
      <c r="A63" s="54"/>
      <c r="B63" s="54"/>
      <c r="C63" s="54"/>
      <c r="D63" s="55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</row>
    <row r="64" spans="1:37">
      <c r="A64" s="54"/>
      <c r="B64" s="54"/>
      <c r="C64" s="54"/>
      <c r="D64" s="55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</row>
    <row r="65" spans="1:37">
      <c r="A65" s="54"/>
      <c r="B65" s="54"/>
      <c r="C65" s="54"/>
      <c r="D65" s="55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</row>
    <row r="66" spans="1:37">
      <c r="A66" s="54"/>
      <c r="B66" s="54"/>
      <c r="C66" s="54"/>
      <c r="D66" s="55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</row>
    <row r="67" spans="1:37">
      <c r="A67" s="54"/>
      <c r="B67" s="54"/>
      <c r="C67" s="54"/>
      <c r="D67" s="55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</row>
    <row r="68" spans="1:37">
      <c r="A68" s="54"/>
      <c r="B68" s="54"/>
      <c r="C68" s="54"/>
      <c r="D68" s="55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</row>
  </sheetData>
  <autoFilter ref="A19:D36">
    <sortState ref="A19:D36">
      <sortCondition ref="B19"/>
    </sortState>
    <extLst/>
  </autoFilter>
  <mergeCells count="5">
    <mergeCell ref="A38:D38"/>
    <mergeCell ref="A39:D39"/>
    <mergeCell ref="A40:D40"/>
    <mergeCell ref="A41:D41"/>
    <mergeCell ref="D2:D4"/>
  </mergeCells>
  <conditionalFormatting sqref="A40:A41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Y294"/>
  <sheetViews>
    <sheetView workbookViewId="0">
      <selection activeCell="C1" sqref="C1:C3"/>
    </sheetView>
  </sheetViews>
  <sheetFormatPr defaultColWidth="9" defaultRowHeight="15"/>
  <cols>
    <col min="1" max="1" width="14.6666666666667" customWidth="1"/>
    <col min="2" max="2" width="67" customWidth="1"/>
    <col min="3" max="27" width="18" customWidth="1"/>
  </cols>
  <sheetData>
    <row r="1" ht="42.6" customHeight="1" spans="1:181">
      <c r="A1" s="50"/>
      <c r="B1" s="51"/>
      <c r="C1" s="8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</row>
    <row r="2" ht="28.8" customHeight="1" spans="1:181">
      <c r="A2" s="50"/>
      <c r="B2" s="51"/>
      <c r="C2" s="8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</row>
    <row r="3" ht="30" customHeight="1" spans="1:181">
      <c r="A3" s="50"/>
      <c r="B3" s="51"/>
      <c r="C3" s="8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</row>
    <row r="4" ht="42.6" customHeight="1" spans="1:181">
      <c r="A4" s="50"/>
      <c r="B4" s="51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</row>
    <row r="5" ht="42.6" customHeight="1" spans="1:181">
      <c r="A5" s="50"/>
      <c r="B5" s="51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</row>
    <row r="6" ht="42.6" customHeight="1" spans="1:181">
      <c r="A6" s="50"/>
      <c r="B6" s="51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</row>
    <row r="7" ht="45" spans="1:181">
      <c r="A7" s="47" t="s">
        <v>0</v>
      </c>
      <c r="B7" s="47" t="s">
        <v>1</v>
      </c>
      <c r="C7" s="47" t="s">
        <v>2</v>
      </c>
      <c r="D7" s="48" t="s">
        <v>3</v>
      </c>
      <c r="E7" s="29"/>
      <c r="F7" s="29"/>
      <c r="G7" s="29"/>
      <c r="H7" s="29"/>
      <c r="I7" s="29"/>
      <c r="J7" s="29"/>
      <c r="K7" s="29"/>
      <c r="L7" s="29"/>
      <c r="M7" s="49"/>
      <c r="N7" s="49"/>
      <c r="O7" s="29"/>
      <c r="P7" s="29"/>
      <c r="Q7" s="29"/>
      <c r="R7" s="29"/>
      <c r="S7" s="4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</row>
    <row r="8" spans="1:181">
      <c r="A8" s="47" t="s">
        <v>369</v>
      </c>
      <c r="B8" s="47" t="s">
        <v>370</v>
      </c>
      <c r="C8" s="47">
        <v>1</v>
      </c>
      <c r="D8" s="48">
        <v>4718.64</v>
      </c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>
      <c r="A9" s="47" t="s">
        <v>141</v>
      </c>
      <c r="B9" s="47" t="s">
        <v>142</v>
      </c>
      <c r="C9" s="47">
        <v>390</v>
      </c>
      <c r="D9" s="48">
        <v>6770.84</v>
      </c>
      <c r="E9" s="29"/>
      <c r="F9" s="29"/>
      <c r="G9" s="29"/>
      <c r="H9" s="29"/>
      <c r="I9" s="29"/>
      <c r="J9" s="29"/>
      <c r="K9" s="29"/>
      <c r="L9" s="29"/>
      <c r="M9" s="49"/>
      <c r="N9" s="49"/>
      <c r="O9" s="29"/>
      <c r="P9" s="29"/>
      <c r="Q9" s="29"/>
      <c r="R9" s="29"/>
      <c r="S9" s="4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>
      <c r="A10" s="47" t="s">
        <v>371</v>
      </c>
      <c r="B10" s="47" t="s">
        <v>372</v>
      </c>
      <c r="C10" s="47">
        <v>1</v>
      </c>
      <c r="D10" s="48">
        <v>7853.08</v>
      </c>
      <c r="E10" s="29"/>
      <c r="F10" s="29"/>
      <c r="G10" s="29"/>
      <c r="H10" s="29"/>
      <c r="I10" s="29"/>
      <c r="J10" s="29"/>
      <c r="K10" s="29"/>
      <c r="L10" s="29"/>
      <c r="M10" s="49"/>
      <c r="N10" s="49"/>
      <c r="O10" s="29"/>
      <c r="P10" s="29"/>
      <c r="Q10" s="29"/>
      <c r="R10" s="29"/>
      <c r="S10" s="4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>
      <c r="A11" s="47" t="s">
        <v>373</v>
      </c>
      <c r="B11" s="47" t="s">
        <v>374</v>
      </c>
      <c r="C11" s="47">
        <v>79</v>
      </c>
      <c r="D11" s="48">
        <v>14473.54</v>
      </c>
      <c r="E11" s="29"/>
      <c r="F11" s="29"/>
      <c r="G11" s="29"/>
      <c r="H11" s="29"/>
      <c r="I11" s="29"/>
      <c r="J11" s="29"/>
      <c r="K11" s="29"/>
      <c r="L11" s="29"/>
      <c r="M11" s="49"/>
      <c r="N11" s="29"/>
      <c r="O11" s="29"/>
      <c r="P11" s="29"/>
      <c r="Q11" s="29"/>
      <c r="R11" s="29"/>
      <c r="S11" s="4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>
      <c r="A12" s="47" t="s">
        <v>375</v>
      </c>
      <c r="B12" s="47" t="s">
        <v>376</v>
      </c>
      <c r="C12" s="47">
        <v>8</v>
      </c>
      <c r="D12" s="48">
        <v>1045.16</v>
      </c>
      <c r="E12" s="29"/>
      <c r="F12" s="29"/>
      <c r="G12" s="29"/>
      <c r="H12" s="29"/>
      <c r="I12" s="29"/>
      <c r="J12" s="29"/>
      <c r="K12" s="29"/>
      <c r="L12" s="29"/>
      <c r="M12" s="49"/>
      <c r="N12" s="49"/>
      <c r="O12" s="29"/>
      <c r="P12" s="29"/>
      <c r="Q12" s="29"/>
      <c r="R12" s="29"/>
      <c r="S12" s="4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>
      <c r="A13" s="47" t="s">
        <v>377</v>
      </c>
      <c r="B13" s="47" t="s">
        <v>378</v>
      </c>
      <c r="C13" s="47">
        <v>3</v>
      </c>
      <c r="D13" s="48">
        <v>1045.16</v>
      </c>
      <c r="E13" s="29"/>
      <c r="F13" s="29"/>
      <c r="G13" s="29"/>
      <c r="H13" s="29"/>
      <c r="I13" s="29"/>
      <c r="J13" s="29"/>
      <c r="K13" s="29"/>
      <c r="L13" s="29"/>
      <c r="M13" s="49"/>
      <c r="N13" s="49"/>
      <c r="O13" s="29"/>
      <c r="P13" s="29"/>
      <c r="Q13" s="29"/>
      <c r="R13" s="29"/>
      <c r="S13" s="4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>
      <c r="A14" s="47" t="s">
        <v>379</v>
      </c>
      <c r="B14" s="47" t="s">
        <v>380</v>
      </c>
      <c r="C14" s="47">
        <v>2</v>
      </c>
      <c r="D14" s="48">
        <v>1045.16</v>
      </c>
      <c r="E14" s="29"/>
      <c r="F14" s="29"/>
      <c r="G14" s="29"/>
      <c r="H14" s="29"/>
      <c r="I14" s="29"/>
      <c r="J14" s="29"/>
      <c r="K14" s="29"/>
      <c r="L14" s="29"/>
      <c r="M14" s="49"/>
      <c r="N14" s="49"/>
      <c r="O14" s="29"/>
      <c r="P14" s="29"/>
      <c r="Q14" s="29"/>
      <c r="R14" s="29"/>
      <c r="S14" s="4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>
      <c r="A15" s="47" t="s">
        <v>381</v>
      </c>
      <c r="B15" s="47" t="s">
        <v>382</v>
      </c>
      <c r="C15" s="47">
        <v>2</v>
      </c>
      <c r="D15" s="48">
        <v>1778.34</v>
      </c>
      <c r="E15" s="29"/>
      <c r="F15" s="29"/>
      <c r="G15" s="29"/>
      <c r="H15" s="29"/>
      <c r="I15" s="29"/>
      <c r="J15" s="29"/>
      <c r="K15" s="29"/>
      <c r="L15" s="29"/>
      <c r="M15" s="49"/>
      <c r="N15" s="49"/>
      <c r="O15" s="29"/>
      <c r="P15" s="29"/>
      <c r="Q15" s="29"/>
      <c r="R15" s="29"/>
      <c r="S15" s="4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>
      <c r="A16" s="47" t="s">
        <v>383</v>
      </c>
      <c r="B16" s="47" t="s">
        <v>384</v>
      </c>
      <c r="C16" s="47">
        <v>1</v>
      </c>
      <c r="D16" s="48">
        <v>743.65</v>
      </c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>
      <c r="A17" s="47" t="s">
        <v>385</v>
      </c>
      <c r="B17" s="47" t="s">
        <v>386</v>
      </c>
      <c r="C17" s="47">
        <v>5</v>
      </c>
      <c r="D17" s="48">
        <v>2481</v>
      </c>
      <c r="E17" s="29"/>
      <c r="F17" s="29"/>
      <c r="G17" s="29"/>
      <c r="H17" s="29"/>
      <c r="I17" s="29"/>
      <c r="J17" s="29"/>
      <c r="K17" s="29"/>
      <c r="L17" s="29"/>
      <c r="M17" s="49"/>
      <c r="N17" s="29"/>
      <c r="O17" s="29"/>
      <c r="P17" s="29"/>
      <c r="Q17" s="29"/>
      <c r="R17" s="29"/>
      <c r="S17" s="4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>
      <c r="A18" s="47" t="s">
        <v>387</v>
      </c>
      <c r="B18" s="47" t="s">
        <v>388</v>
      </c>
      <c r="C18" s="47">
        <v>2</v>
      </c>
      <c r="D18" s="48">
        <v>1492.86</v>
      </c>
      <c r="E18" s="29"/>
      <c r="F18" s="29"/>
      <c r="G18" s="29"/>
      <c r="H18" s="29"/>
      <c r="I18" s="29"/>
      <c r="J18" s="29"/>
      <c r="K18" s="29"/>
      <c r="L18" s="29"/>
      <c r="M18" s="49"/>
      <c r="N18" s="49"/>
      <c r="O18" s="29"/>
      <c r="P18" s="29"/>
      <c r="Q18" s="29"/>
      <c r="R18" s="29"/>
      <c r="S18" s="4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</row>
    <row r="19" spans="1:181">
      <c r="A19" s="47" t="s">
        <v>389</v>
      </c>
      <c r="B19" s="47" t="s">
        <v>390</v>
      </c>
      <c r="C19" s="47">
        <v>1</v>
      </c>
      <c r="D19" s="48">
        <v>1440.46</v>
      </c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>
      <c r="A20" s="47" t="s">
        <v>391</v>
      </c>
      <c r="B20" s="47" t="s">
        <v>392</v>
      </c>
      <c r="C20" s="47">
        <v>13</v>
      </c>
      <c r="D20" s="48">
        <v>373.54</v>
      </c>
      <c r="E20" s="29"/>
      <c r="F20" s="29"/>
      <c r="G20" s="29"/>
      <c r="H20" s="29"/>
      <c r="I20" s="29"/>
      <c r="J20" s="29"/>
      <c r="K20" s="29"/>
      <c r="L20" s="29"/>
      <c r="M20" s="49"/>
      <c r="N20" s="49"/>
      <c r="O20" s="29"/>
      <c r="P20" s="29"/>
      <c r="Q20" s="29"/>
      <c r="R20" s="29"/>
      <c r="S20" s="4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</row>
    <row r="21" spans="1:181">
      <c r="A21" s="47" t="s">
        <v>393</v>
      </c>
      <c r="B21" s="47" t="s">
        <v>394</v>
      </c>
      <c r="C21" s="47">
        <v>3</v>
      </c>
      <c r="D21" s="48">
        <v>368.23</v>
      </c>
      <c r="E21" s="29"/>
      <c r="F21" s="29"/>
      <c r="G21" s="29"/>
      <c r="H21" s="29"/>
      <c r="I21" s="29"/>
      <c r="J21" s="29"/>
      <c r="K21" s="29"/>
      <c r="L21" s="29"/>
      <c r="M21" s="49"/>
      <c r="N21" s="49"/>
      <c r="O21" s="29"/>
      <c r="P21" s="29"/>
      <c r="Q21" s="29"/>
      <c r="R21" s="29"/>
      <c r="S21" s="4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>
      <c r="A22" s="47" t="s">
        <v>395</v>
      </c>
      <c r="B22" s="47" t="s">
        <v>396</v>
      </c>
      <c r="C22" s="47">
        <v>1</v>
      </c>
      <c r="D22" s="48">
        <v>268.24</v>
      </c>
      <c r="E22" s="29"/>
      <c r="F22" s="29"/>
      <c r="G22" s="29"/>
      <c r="H22" s="29"/>
      <c r="I22" s="29"/>
      <c r="J22" s="29"/>
      <c r="K22" s="29"/>
      <c r="L22" s="29"/>
      <c r="M22" s="49"/>
      <c r="N22" s="49"/>
      <c r="O22" s="29"/>
      <c r="P22" s="29"/>
      <c r="Q22" s="29"/>
      <c r="R22" s="29"/>
      <c r="S22" s="4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>
      <c r="A23" s="47" t="s">
        <v>397</v>
      </c>
      <c r="B23" s="47" t="s">
        <v>398</v>
      </c>
      <c r="C23" s="47">
        <v>1</v>
      </c>
      <c r="D23" s="48">
        <v>229.4</v>
      </c>
      <c r="E23" s="29"/>
      <c r="F23" s="29"/>
      <c r="G23" s="29"/>
      <c r="H23" s="29"/>
      <c r="I23" s="29"/>
      <c r="J23" s="29"/>
      <c r="K23" s="29"/>
      <c r="L23" s="29"/>
      <c r="M23" s="49"/>
      <c r="N23" s="49"/>
      <c r="O23" s="29"/>
      <c r="P23" s="29"/>
      <c r="Q23" s="29"/>
      <c r="R23" s="29"/>
      <c r="S23" s="4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>
      <c r="A24" s="47" t="s">
        <v>399</v>
      </c>
      <c r="B24" s="47" t="s">
        <v>400</v>
      </c>
      <c r="C24" s="47">
        <v>3</v>
      </c>
      <c r="D24" s="48">
        <v>367.76</v>
      </c>
      <c r="E24" s="29"/>
      <c r="F24" s="29"/>
      <c r="G24" s="29"/>
      <c r="H24" s="29"/>
      <c r="I24" s="29"/>
      <c r="J24" s="29"/>
      <c r="K24" s="29"/>
      <c r="L24" s="29"/>
      <c r="M24" s="49"/>
      <c r="N24" s="29"/>
      <c r="O24" s="29"/>
      <c r="P24" s="29"/>
      <c r="Q24" s="29"/>
      <c r="R24" s="29"/>
      <c r="S24" s="4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>
      <c r="A25" s="47" t="s">
        <v>401</v>
      </c>
      <c r="B25" s="47" t="s">
        <v>402</v>
      </c>
      <c r="C25" s="47">
        <v>15</v>
      </c>
      <c r="D25" s="48">
        <v>215.34</v>
      </c>
      <c r="E25" s="29"/>
      <c r="F25" s="29"/>
      <c r="G25" s="29"/>
      <c r="H25" s="29"/>
      <c r="I25" s="29"/>
      <c r="J25" s="29"/>
      <c r="K25" s="29"/>
      <c r="L25" s="29"/>
      <c r="M25" s="49"/>
      <c r="N25" s="49"/>
      <c r="O25" s="29"/>
      <c r="P25" s="29"/>
      <c r="Q25" s="29"/>
      <c r="R25" s="29"/>
      <c r="S25" s="4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>
      <c r="A26" s="47" t="s">
        <v>403</v>
      </c>
      <c r="B26" s="47" t="s">
        <v>404</v>
      </c>
      <c r="C26" s="47">
        <v>2</v>
      </c>
      <c r="D26" s="48">
        <v>263.34</v>
      </c>
      <c r="E26" s="29"/>
      <c r="F26" s="29"/>
      <c r="G26" s="29"/>
      <c r="H26" s="29"/>
      <c r="I26" s="29"/>
      <c r="J26" s="29"/>
      <c r="K26" s="29"/>
      <c r="L26" s="29"/>
      <c r="M26" s="49"/>
      <c r="N26" s="49"/>
      <c r="O26" s="29"/>
      <c r="P26" s="29"/>
      <c r="Q26" s="29"/>
      <c r="R26" s="29"/>
      <c r="S26" s="4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>
      <c r="A27" s="47" t="s">
        <v>405</v>
      </c>
      <c r="B27" s="47" t="s">
        <v>406</v>
      </c>
      <c r="C27" s="47">
        <v>3</v>
      </c>
      <c r="D27" s="48">
        <v>259.81</v>
      </c>
      <c r="E27" s="29"/>
      <c r="F27" s="29"/>
      <c r="G27" s="29"/>
      <c r="H27" s="29"/>
      <c r="I27" s="29"/>
      <c r="J27" s="29"/>
      <c r="K27" s="29"/>
      <c r="L27" s="29"/>
      <c r="M27" s="49"/>
      <c r="N27" s="49"/>
      <c r="O27" s="29"/>
      <c r="P27" s="29"/>
      <c r="Q27" s="29"/>
      <c r="R27" s="29"/>
      <c r="S27" s="4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>
      <c r="A28" s="47" t="s">
        <v>407</v>
      </c>
      <c r="B28" s="47" t="s">
        <v>408</v>
      </c>
      <c r="C28" s="47">
        <v>1</v>
      </c>
      <c r="D28" s="48">
        <v>178.62</v>
      </c>
      <c r="E28" s="29"/>
      <c r="F28" s="29"/>
      <c r="G28" s="29"/>
      <c r="H28" s="29"/>
      <c r="I28" s="29"/>
      <c r="J28" s="29"/>
      <c r="K28" s="29"/>
      <c r="L28" s="29"/>
      <c r="M28" s="49"/>
      <c r="N28" s="49"/>
      <c r="O28" s="29"/>
      <c r="P28" s="29"/>
      <c r="Q28" s="29"/>
      <c r="R28" s="29"/>
      <c r="S28" s="4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>
      <c r="A29" s="47" t="s">
        <v>409</v>
      </c>
      <c r="B29" s="47" t="s">
        <v>410</v>
      </c>
      <c r="C29" s="47">
        <v>1</v>
      </c>
      <c r="D29" s="48">
        <v>176.86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ht="30" spans="1:181">
      <c r="A30" s="47" t="s">
        <v>411</v>
      </c>
      <c r="B30" s="47" t="s">
        <v>412</v>
      </c>
      <c r="C30" s="47">
        <v>2</v>
      </c>
      <c r="D30" s="48">
        <v>96.19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>
      <c r="A31" s="47" t="s">
        <v>413</v>
      </c>
      <c r="B31" s="47" t="s">
        <v>414</v>
      </c>
      <c r="C31" s="47">
        <v>16</v>
      </c>
      <c r="D31" s="48">
        <v>224.51</v>
      </c>
      <c r="E31" s="29"/>
      <c r="F31" s="29"/>
      <c r="G31" s="29"/>
      <c r="H31" s="29"/>
      <c r="I31" s="29"/>
      <c r="J31" s="29"/>
      <c r="K31" s="29"/>
      <c r="L31" s="29"/>
      <c r="M31" s="49"/>
      <c r="N31" s="29"/>
      <c r="O31" s="29"/>
      <c r="P31" s="29"/>
      <c r="Q31" s="29"/>
      <c r="R31" s="29"/>
      <c r="S31" s="4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>
      <c r="A32" s="47" t="s">
        <v>415</v>
      </c>
      <c r="B32" s="47" t="s">
        <v>416</v>
      </c>
      <c r="C32" s="47">
        <v>2</v>
      </c>
      <c r="D32" s="48">
        <v>220.98</v>
      </c>
      <c r="E32" s="29"/>
      <c r="F32" s="29"/>
      <c r="G32" s="29"/>
      <c r="H32" s="29"/>
      <c r="I32" s="29"/>
      <c r="J32" s="29"/>
      <c r="K32" s="29"/>
      <c r="L32" s="29"/>
      <c r="M32" s="49"/>
      <c r="N32" s="49"/>
      <c r="O32" s="29"/>
      <c r="P32" s="29"/>
      <c r="Q32" s="29"/>
      <c r="R32" s="29"/>
      <c r="S32" s="4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>
      <c r="A33" s="47" t="s">
        <v>195</v>
      </c>
      <c r="B33" s="47" t="s">
        <v>196</v>
      </c>
      <c r="C33" s="47">
        <v>4</v>
      </c>
      <c r="D33" s="48">
        <v>55.43</v>
      </c>
      <c r="E33" s="29"/>
      <c r="F33" s="29"/>
      <c r="G33" s="29"/>
      <c r="H33" s="29"/>
      <c r="I33" s="29"/>
      <c r="J33" s="29"/>
      <c r="K33" s="29"/>
      <c r="L33" s="29"/>
      <c r="M33" s="49"/>
      <c r="N33" s="49"/>
      <c r="O33" s="29"/>
      <c r="P33" s="29"/>
      <c r="Q33" s="29"/>
      <c r="R33" s="29"/>
      <c r="S33" s="4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>
      <c r="A34" s="47" t="s">
        <v>417</v>
      </c>
      <c r="B34" s="47" t="s">
        <v>418</v>
      </c>
      <c r="C34" s="47">
        <v>7</v>
      </c>
      <c r="D34" s="48">
        <v>152.53</v>
      </c>
      <c r="E34" s="29"/>
      <c r="F34" s="29"/>
      <c r="G34" s="29"/>
      <c r="H34" s="29"/>
      <c r="I34" s="29"/>
      <c r="J34" s="29"/>
      <c r="K34" s="29"/>
      <c r="L34" s="29"/>
      <c r="M34" s="49"/>
      <c r="N34" s="49"/>
      <c r="O34" s="29"/>
      <c r="P34" s="29"/>
      <c r="Q34" s="29"/>
      <c r="R34" s="29"/>
      <c r="S34" s="4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>
      <c r="A35" s="47" t="s">
        <v>419</v>
      </c>
      <c r="B35" s="47" t="s">
        <v>420</v>
      </c>
      <c r="C35" s="47">
        <v>2</v>
      </c>
      <c r="D35" s="48">
        <v>381.34</v>
      </c>
      <c r="E35" s="29"/>
      <c r="F35" s="29"/>
      <c r="G35" s="29"/>
      <c r="H35" s="29"/>
      <c r="I35" s="29"/>
      <c r="J35" s="29"/>
      <c r="K35" s="29"/>
      <c r="L35" s="29"/>
      <c r="M35" s="49"/>
      <c r="N35" s="29"/>
      <c r="O35" s="29"/>
      <c r="P35" s="29"/>
      <c r="Q35" s="29"/>
      <c r="R35" s="29"/>
      <c r="S35" s="4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>
      <c r="A36" s="47" t="s">
        <v>421</v>
      </c>
      <c r="B36" s="47" t="s">
        <v>422</v>
      </c>
      <c r="C36" s="47">
        <v>4</v>
      </c>
      <c r="D36" s="48">
        <v>641.26</v>
      </c>
      <c r="E36" s="29"/>
      <c r="F36" s="29"/>
      <c r="G36" s="29"/>
      <c r="H36" s="29"/>
      <c r="I36" s="29"/>
      <c r="J36" s="29"/>
      <c r="K36" s="29"/>
      <c r="L36" s="29"/>
      <c r="M36" s="49"/>
      <c r="N36" s="29"/>
      <c r="O36" s="29"/>
      <c r="P36" s="29"/>
      <c r="Q36" s="29"/>
      <c r="R36" s="29"/>
      <c r="S36" s="4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>
      <c r="A37" s="47" t="s">
        <v>225</v>
      </c>
      <c r="B37" s="47" t="s">
        <v>226</v>
      </c>
      <c r="C37" s="47">
        <v>1</v>
      </c>
      <c r="D37" s="48">
        <v>269.83</v>
      </c>
      <c r="E37" s="29"/>
      <c r="F37" s="29"/>
      <c r="G37" s="29"/>
      <c r="H37" s="29"/>
      <c r="I37" s="29"/>
      <c r="J37" s="29"/>
      <c r="K37" s="29"/>
      <c r="L37" s="29"/>
      <c r="M37" s="49"/>
      <c r="N37" s="49"/>
      <c r="O37" s="29"/>
      <c r="P37" s="29"/>
      <c r="Q37" s="29"/>
      <c r="R37" s="29"/>
      <c r="S37" s="4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>
      <c r="A38" s="47" t="s">
        <v>423</v>
      </c>
      <c r="B38" s="47" t="s">
        <v>424</v>
      </c>
      <c r="C38" s="47">
        <v>7</v>
      </c>
      <c r="D38" s="48">
        <v>427.5</v>
      </c>
      <c r="E38" s="29"/>
      <c r="F38" s="29"/>
      <c r="G38" s="29"/>
      <c r="H38" s="29"/>
      <c r="I38" s="29"/>
      <c r="J38" s="29"/>
      <c r="K38" s="29"/>
      <c r="L38" s="29"/>
      <c r="M38" s="49"/>
      <c r="N38" s="49"/>
      <c r="O38" s="29"/>
      <c r="P38" s="29"/>
      <c r="Q38" s="29"/>
      <c r="R38" s="29"/>
      <c r="S38" s="4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</row>
    <row r="39" spans="1:18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>
      <c r="A40" s="5" t="s">
        <v>58</v>
      </c>
      <c r="B40" s="5"/>
      <c r="C40" s="5"/>
      <c r="D40" s="5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</row>
    <row r="41" spans="1:181">
      <c r="A41" s="5" t="s">
        <v>59</v>
      </c>
      <c r="B41" s="5"/>
      <c r="C41" s="5"/>
      <c r="D41" s="5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</row>
    <row r="42" spans="1:181">
      <c r="A42" s="9" t="s">
        <v>60</v>
      </c>
      <c r="B42" s="9"/>
      <c r="C42" s="9"/>
      <c r="D42" s="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</row>
    <row r="43" ht="45" customHeight="1" spans="1:181">
      <c r="A43" s="9" t="s">
        <v>61</v>
      </c>
      <c r="B43" s="9"/>
      <c r="C43" s="9"/>
      <c r="D43" s="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</row>
    <row r="44" spans="1:18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</row>
    <row r="45" spans="1:18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</row>
    <row r="46" spans="1:18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</row>
    <row r="47" spans="1:18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</row>
    <row r="48" spans="1:181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</row>
    <row r="49" spans="1:181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</row>
    <row r="50" spans="1:18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</row>
    <row r="51" spans="1:18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</row>
    <row r="52" spans="1:18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</row>
    <row r="53" spans="1:18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</row>
    <row r="54" spans="1:18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</row>
    <row r="55" spans="1:18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</row>
    <row r="56" spans="1:18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</row>
    <row r="57" spans="1:18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</row>
    <row r="58" spans="1:18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</row>
    <row r="59" spans="1:18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</row>
    <row r="60" spans="1:18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</row>
    <row r="61" spans="1:18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</row>
    <row r="62" spans="1:18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</row>
    <row r="63" spans="1:18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</row>
    <row r="64" spans="1:18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</row>
    <row r="65" spans="1:18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</row>
    <row r="66" spans="1:18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</row>
    <row r="67" spans="1:18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</row>
    <row r="68" spans="1:18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</row>
    <row r="69" spans="1:18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</row>
    <row r="70" spans="1:18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</row>
    <row r="71" spans="1:18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</row>
    <row r="72" spans="1:18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</row>
    <row r="73" spans="1:18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</row>
    <row r="74" spans="1:18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</row>
    <row r="75" spans="1:18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</row>
    <row r="76" spans="1:18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</row>
    <row r="77" spans="1:18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</row>
    <row r="78" spans="1:18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</row>
    <row r="79" spans="1:18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</row>
    <row r="80" spans="1:18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</row>
    <row r="81" spans="1:18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</row>
    <row r="82" spans="1:18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</row>
    <row r="83" spans="1:18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</row>
    <row r="84" spans="1:18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</row>
    <row r="85" spans="1:18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</row>
    <row r="86" spans="1:18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</row>
    <row r="87" spans="1:18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</row>
    <row r="88" spans="1:18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</row>
    <row r="89" spans="1:18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</row>
    <row r="90" spans="1:18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</row>
    <row r="91" spans="1:18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</row>
    <row r="92" spans="1:18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</row>
    <row r="93" spans="1:18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</row>
    <row r="94" spans="1:18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</row>
    <row r="95" spans="1:18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</row>
    <row r="96" spans="1:18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</row>
    <row r="97" spans="1:18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</row>
    <row r="98" spans="1:18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</row>
    <row r="99" spans="1:18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</row>
    <row r="100" spans="1:18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</row>
    <row r="101" spans="1:18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</row>
    <row r="102" spans="1:18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</row>
    <row r="103" spans="1:18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</row>
    <row r="104" spans="1:18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</row>
    <row r="105" spans="1:18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</row>
    <row r="106" spans="1:18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</row>
    <row r="107" spans="1:18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</row>
    <row r="108" spans="1:18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</row>
    <row r="109" spans="1:18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</row>
    <row r="110" spans="1:18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</row>
    <row r="111" spans="1:18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</row>
    <row r="112" spans="1:18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</row>
    <row r="113" spans="1:18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</row>
    <row r="114" spans="1:18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</row>
    <row r="115" spans="1:18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</row>
    <row r="116" spans="1:18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</row>
    <row r="117" spans="1:18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</row>
    <row r="118" spans="1:18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</row>
    <row r="119" spans="1:18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</row>
    <row r="120" spans="1:18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</row>
    <row r="121" spans="1:18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</row>
    <row r="122" spans="1:18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</row>
    <row r="123" spans="1:18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</row>
    <row r="124" spans="1:18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</row>
    <row r="125" spans="1:18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</row>
    <row r="126" spans="1:18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</row>
    <row r="127" spans="1:18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</row>
    <row r="128" spans="1:18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</row>
    <row r="129" spans="1:18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</row>
    <row r="130" spans="1:18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</row>
    <row r="131" spans="1:18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</row>
    <row r="132" spans="1:18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</row>
    <row r="133" spans="1:18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</row>
    <row r="134" spans="1:18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</row>
    <row r="135" spans="1:18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</row>
    <row r="136" spans="1:18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</row>
    <row r="137" spans="1:18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</row>
    <row r="138" spans="1:18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</row>
    <row r="139" spans="1:18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</row>
    <row r="140" spans="1:18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</row>
    <row r="141" spans="1:18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</row>
    <row r="142" spans="1:18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</row>
    <row r="143" spans="1:18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</row>
    <row r="144" spans="1:18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</row>
    <row r="145" spans="1:18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</row>
    <row r="146" spans="1:18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</row>
    <row r="147" spans="1:18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</row>
    <row r="148" spans="1:18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</row>
    <row r="149" spans="1:18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</row>
    <row r="150" spans="1:18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</row>
    <row r="151" spans="1:18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</row>
    <row r="152" spans="1:18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</row>
    <row r="153" spans="1:18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</row>
    <row r="154" spans="1:18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</row>
    <row r="155" spans="1:18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</row>
    <row r="156" spans="1:18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</row>
    <row r="157" spans="1:18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</row>
    <row r="158" spans="1:18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</row>
    <row r="159" spans="1:18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</row>
    <row r="160" spans="1:18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</row>
    <row r="161" spans="1:18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</row>
    <row r="162" spans="1:18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</row>
    <row r="163" spans="1:18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</row>
    <row r="164" spans="1:18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</row>
    <row r="165" spans="1:18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</row>
    <row r="166" spans="1:18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</row>
    <row r="167" spans="1:18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</row>
    <row r="168" spans="1:18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</row>
    <row r="169" spans="1:18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</row>
    <row r="170" spans="1:18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</row>
    <row r="171" spans="1:18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</row>
    <row r="172" spans="1:18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</row>
    <row r="173" spans="1:18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</row>
    <row r="174" spans="1:18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</row>
    <row r="175" spans="1:18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</row>
    <row r="176" spans="1:18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</row>
    <row r="177" spans="1:18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</row>
    <row r="178" spans="1:18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</row>
    <row r="179" spans="1:18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</row>
    <row r="180" spans="1:18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</row>
    <row r="181" spans="1:18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</row>
    <row r="182" spans="1:18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</row>
    <row r="183" spans="1:18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</row>
    <row r="184" spans="1:18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</row>
    <row r="185" spans="1:18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</row>
    <row r="186" spans="1:18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</row>
    <row r="187" spans="1:18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</row>
    <row r="188" spans="1:18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</row>
    <row r="189" spans="1:18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</row>
    <row r="190" spans="1:18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</row>
    <row r="191" spans="1:18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</row>
    <row r="192" spans="1:18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</row>
    <row r="193" spans="1:18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</row>
    <row r="194" spans="1:18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</row>
    <row r="195" spans="1:18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</row>
    <row r="196" spans="1:18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</row>
    <row r="197" spans="1:18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</row>
    <row r="198" spans="1:18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</row>
    <row r="199" spans="1:18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</row>
    <row r="200" spans="1:18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</row>
    <row r="201" spans="1:18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</row>
    <row r="202" spans="1:18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</row>
    <row r="203" spans="1:18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</row>
    <row r="204" spans="1:18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</row>
    <row r="205" spans="1:18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</row>
    <row r="206" spans="1:18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</row>
    <row r="207" spans="1:18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</row>
    <row r="208" spans="1:18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</row>
    <row r="209" spans="1:18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</row>
    <row r="210" spans="1:18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</row>
    <row r="211" spans="1:18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</row>
    <row r="212" spans="1:18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</row>
    <row r="213" spans="1:18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</row>
    <row r="214" spans="1:18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</row>
    <row r="215" spans="1:18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</row>
    <row r="216" spans="1:18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</row>
    <row r="217" spans="1:18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</row>
    <row r="218" spans="1:18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</row>
    <row r="219" spans="1:18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</row>
    <row r="220" spans="1:18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</row>
    <row r="221" spans="1:18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</row>
    <row r="222" spans="1:18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</row>
    <row r="223" spans="1:18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</row>
    <row r="224" spans="1:18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</row>
    <row r="225" spans="1:18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</row>
    <row r="226" spans="1:18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</row>
    <row r="227" spans="1:18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</row>
    <row r="228" spans="1:18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</row>
    <row r="229" spans="1:18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</row>
    <row r="230" spans="1:18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</row>
    <row r="231" spans="1:18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</row>
    <row r="232" spans="1:18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</row>
    <row r="233" spans="1:18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</row>
    <row r="234" spans="1:18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</row>
    <row r="235" spans="1:18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</row>
    <row r="236" spans="1:18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</row>
    <row r="237" spans="1:18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</row>
    <row r="238" spans="1:18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</row>
    <row r="239" spans="1:18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</row>
    <row r="240" spans="1:18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</row>
    <row r="241" spans="1:18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</row>
    <row r="242" spans="1:18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</row>
    <row r="243" spans="1:18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</row>
    <row r="244" spans="1:18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</row>
    <row r="245" spans="1:18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</row>
    <row r="246" spans="1:18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</row>
    <row r="247" spans="1:18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</row>
    <row r="248" spans="1:18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</row>
    <row r="249" spans="1:18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</row>
    <row r="250" spans="1:18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</row>
    <row r="251" spans="1:18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</row>
    <row r="252" spans="1:18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</row>
    <row r="253" spans="1:18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</row>
    <row r="254" spans="1:18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</row>
    <row r="255" spans="1:18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</row>
    <row r="256" spans="1:18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</row>
    <row r="257" spans="1:18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</row>
    <row r="258" spans="1:18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</row>
    <row r="259" spans="1:18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</row>
    <row r="260" spans="1:18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</row>
    <row r="261" spans="1:18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</row>
    <row r="262" spans="1:18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</row>
    <row r="263" spans="1:18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</row>
    <row r="264" spans="1:18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</row>
    <row r="265" spans="1:18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</row>
    <row r="266" spans="1:18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</row>
    <row r="267" spans="1:18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</row>
    <row r="268" spans="1:18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</row>
    <row r="269" spans="1:18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</row>
    <row r="270" spans="1:18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</row>
    <row r="271" spans="1:18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</row>
    <row r="272" spans="1:18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</row>
    <row r="273" spans="1:18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</row>
    <row r="274" spans="1:18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</row>
    <row r="275" spans="1:18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</row>
    <row r="276" spans="1:18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</row>
    <row r="277" spans="1:18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</row>
    <row r="278" spans="1:18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</row>
    <row r="279" spans="1:18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</row>
    <row r="280" spans="1:18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</row>
    <row r="281" spans="1:18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</row>
    <row r="282" spans="1:18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</row>
    <row r="283" spans="1:18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</row>
    <row r="284" spans="1:18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</row>
    <row r="285" spans="1:18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</row>
    <row r="286" spans="1:18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</row>
    <row r="287" spans="1:18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</row>
    <row r="288" spans="1:18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</row>
    <row r="289" spans="1:18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</row>
    <row r="290" spans="1:18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</row>
    <row r="291" spans="1:18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</row>
    <row r="292" spans="1:18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</row>
    <row r="293" spans="1:18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</row>
    <row r="294" spans="1:18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</row>
  </sheetData>
  <autoFilter ref="A7:D38">
    <extLst/>
  </autoFilter>
  <mergeCells count="5">
    <mergeCell ref="A40:D40"/>
    <mergeCell ref="A41:D41"/>
    <mergeCell ref="A42:D42"/>
    <mergeCell ref="A43:D43"/>
    <mergeCell ref="C1:C3"/>
  </mergeCells>
  <conditionalFormatting sqref="A42:A43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/ > < / p : p r o p e r t i e s > 
</file>

<file path=customXml/item2.xml>��< ? x m l   v e r s i o n = " 1 . 0 " ? > < c t : c o n t e n t T y p e S c h e m a   c t : _ = " "   m a : _ = " "   m a : c o n t e n t T y p e N a m e = " D o c u m e n t "   m a : c o n t e n t T y p e I D = " 0 x 0 1 0 1 0 0 1 4 D 9 C 9 4 9 A 4 3 2 E 0 4 F 9 D 8 F 7 9 8 3 3 4 F 9 2 6 6 4 "   m a : c o n t e n t T y p e V e r s i o n = " 1 4 "   m a : c o n t e n t T y p e D e s c r i p t i o n = " C r e a t e   a   n e w   d o c u m e n t . "   m a : c o n t e n t T y p e S c o p e = " "   m a : v e r s i o n I D = " 6 6 f 5 5 a 8 8 5 f a f 0 3 2 4 4 3 a d 9 2 8 e e 4 9 e 1 a 0 c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6 1 d 7 1 b a 2 f 5 b 2 b a f f 0 9 b 8 b 7 0 f e 8 d 9 9 b 2 1 "   n s 3 : _ = " "   n s 4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3 = " 2 2 9 c e 3 0 1 - b 9 6 a - 4 d c 0 - a 2 f 4 - d 0 2 8 8 5 5 8 d 8 a 1 "   x m l n s : n s 4 = " a b 5 a 6 a 9 b - a 8 9 9 - 4 b e a - a 8 3 0 - 9 4 a 3 7 d 4 d c 4 e 2 " >  
 < x s d : i m p o r t   n a m e s p a c e = " 2 2 9 c e 3 0 1 - b 9 6 a - 4 d c 0 - a 2 f 4 - d 0 2 8 8 5 5 8 d 8 a 1 " / >  
 < x s d : i m p o r t   n a m e s p a c e = " a b 5 a 6 a 9 b - a 8 9 9 - 4 b e a - a 8 3 0 - 9 4 a 3 7 d 4 d c 4 e 2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3 : S h a r e d W i t h U s e r s "   m i n O c c u r s = " 0 " / >  
 < x s d : e l e m e n t   r e f = " n s 3 : S h a r e d W i t h D e t a i l s "   m i n O c c u r s = " 0 " / >  
 < x s d : e l e m e n t   r e f = " n s 3 : S h a r i n g H i n t H a s h "   m i n O c c u r s = " 0 " / >  
 < x s d : e l e m e n t   r e f = " n s 4 : M e d i a S e r v i c e M e t a d a t a "   m i n O c c u r s = " 0 " / >  
 < x s d : e l e m e n t   r e f = " n s 4 : M e d i a S e r v i c e F a s t M e t a d a t a "   m i n O c c u r s = " 0 " / >  
 < x s d : e l e m e n t   r e f = " n s 4 : M e d i a S e r v i c e D a t e T a k e n "   m i n O c c u r s = " 0 " / >  
 < x s d : e l e m e n t   r e f = " n s 4 : M e d i a S e r v i c e A u t o T a g s "   m i n O c c u r s = " 0 " / >  
 < x s d : e l e m e n t   r e f = " n s 4 : M e d i a S e r v i c e O C R "   m i n O c c u r s = " 0 " / >  
 < x s d : e l e m e n t   r e f = " n s 4 : M e d i a S e r v i c e G e n e r a t i o n T i m e "   m i n O c c u r s = " 0 " / >  
 < x s d : e l e m e n t   r e f = " n s 4 : M e d i a S e r v i c e E v e n t H a s h C o d e "   m i n O c c u r s = " 0 " / >  
 < x s d : e l e m e n t   r e f = " n s 4 : M e d i a S e r v i c e L o c a t i o n "   m i n O c c u r s = " 0 " / >  
 < x s d : e l e m e n t   r e f = " n s 4 : M e d i a L e n g t h I n S e c o n d s "   m i n O c c u r s = " 0 " / >  
 < x s d : e l e m e n t   r e f = " n s 4 : M e d i a S e r v i c e A u t o K e y P o i n t s "   m i n O c c u r s = " 0 " / >  
 < x s d : e l e m e n t   r e f = " n s 4 : M e d i a S e r v i c e K e y P o i n t s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2 2 9 c e 3 0 1 - b 9 6 a - 4 d c 0 - a 2 f 4 - d 0 2 8 8 5 5 8 d 8 a 1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8 "   n i l l a b l e = " t r u e "   m a : d i s p l a y N a m e = " S h a r e d   W i t h 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9 "   n i l l a b l e = " t r u e "   m a : d i s p l a y N a m e = " S h a r e d   W i t h   D e t a i l s "   m a : i n t e r n a l N a m e = " S h a r e d W i t h D e t a i l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S h a r i n g H i n t H a s h "   m a : i n d e x = " 1 0 "   n i l l a b l e = " t r u e "   m a : d i s p l a y N a m e = " S h a r i n g   H i n t   H a s h "   m a : h i d d e n = " t r u e "   m a : i n t e r n a l N a m e = " S h a r i n g H i n t H a s h "   m a : r e a d O n l y = " t r u e " >  
 < x s d : s i m p l e T y p e >  
 < x s d : r e s t r i c t i o n   b a s e = " d m s : T e x t " / >  
 < / x s d : s i m p l e T y p e >  
 < / x s d : e l e m e n t >  
 < / x s d : s c h e m a >  
 < x s d : s c h e m a   t a r g e t N a m e s p a c e = " a b 5 a 6 a 9 b - a 8 9 9 - 4 b e a - a 8 3 0 - 9 4 a 3 7 d 4 d c 4 e 2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M e t a d a t a "   m a : i n d e x = " 1 1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1 2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D a t e T a k e n "   m a : i n d e x = " 1 3 "   n i l l a b l e = " t r u e "   m a : d i s p l a y N a m e = " M e d i a S e r v i c e D a t e T a k e n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T a g s "   m a : i n d e x = " 1 4 "   n i l l a b l e = " t r u e "   m a : d i s p l a y N a m e = " T a g s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1 5 "   n i l l a b l e = " t r u e "   m a : d i s p l a y N a m e = " E x t r a c t e d   T e x t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G e n e r a t i o n T i m e "   m a : i n d e x = " 1 6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7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L o c a t i o n "   m a : i n d e x = " 1 8 "   n i l l a b l e = " t r u e "   m a : d i s p l a y N a m e = " L o c a t i o n "   m a : i n t e r n a l N a m e = " M e d i a S e r v i c e L o c a t i o n "   m a : r e a d O n l y = " t r u e " >  
 < x s d : s i m p l e T y p e >  
 < x s d : r e s t r i c t i o n   b a s e = " d m s : T e x t " / >  
 < / x s d : s i m p l e T y p e >  
 < / x s d : e l e m e n t >  
 < x s d : e l e m e n t   n a m e = " M e d i a L e n g t h I n S e c o n d s "   m a : i n d e x = " 1 9 "   n i l l a b l e = " t r u e "   m a : d i s p l a y N a m e = " M e d i a L e n g t h I n S e c o n d s "   m a : h i d d e n = " t r u e "   m a : i n t e r n a l N a m e = " M e d i a L e n g t h I n S e c o n d s "   m a : r e a d O n l y = " t r u e " >  
 < x s d : s i m p l e T y p e >  
 < x s d : r e s t r i c t i o n   b a s e = " d m s : U n k n o w n " / >  
 < / x s d : s i m p l e T y p e >  
 < / x s d : e l e m e n t >  
 < x s d : e l e m e n t   n a m e = " M e d i a S e r v i c e A u t o K e y P o i n t s "   m a : i n d e x = " 2 0 "   n i l l a b l e = " t r u e "   m a : d i s p l a y N a m e = " M e d i a S e r v i c e A u t o K e y P o i n t s "   m a : h i d d e n = " t r u e "   m a : i n t e r n a l N a m e = " M e d i a S e r v i c e A u t o K e y P o i n t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K e y P o i n t s "   m a : i n d e x = " 2 1 "   n i l l a b l e = " t r u e "   m a : d i s p l a y N a m e = " K e y P o i n t s "   m a : i n t e r n a l N a m e = " M e d i a S e r v i c e K e y P o i n t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C o n t e n t   T y p e " / >  
 < x s d : e l e m e n t   r e f = " d c : t i t l e "   m i n O c c u r s = " 0 "   m a x O c c u r s = " 1 "   m a : i n d e x = " 4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3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Props1.xml><?xml version="1.0" encoding="utf-8"?>
<ds:datastoreItem xmlns:ds="http://schemas.openxmlformats.org/officeDocument/2006/customXml" ds:itemID="{DDD0CD31-CEBD-40C4-9869-A633EC692E7C}">
  <ds:schemaRefs/>
</ds:datastoreItem>
</file>

<file path=customXml/itemProps2.xml><?xml version="1.0" encoding="utf-8"?>
<ds:datastoreItem xmlns:ds="http://schemas.openxmlformats.org/officeDocument/2006/customXml" ds:itemID="{A45CBFFB-CD4F-4F1A-BF2D-FA89D17591C1}">
  <ds:schemaRefs/>
</ds:datastoreItem>
</file>

<file path=customXml/itemProps3.xml><?xml version="1.0" encoding="utf-8"?>
<ds:datastoreItem xmlns:ds="http://schemas.openxmlformats.org/officeDocument/2006/customXml" ds:itemID="{8604383C-F540-4F67-88D3-2FFFB3D5C35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Land Cruiser Prado 17</vt:lpstr>
      <vt:lpstr>Land Cruiser 300</vt:lpstr>
      <vt:lpstr>Land Cruiser 200 15</vt:lpstr>
      <vt:lpstr>RAV4 19</vt:lpstr>
      <vt:lpstr>RAV4 15</vt:lpstr>
      <vt:lpstr>Camry 14</vt:lpstr>
      <vt:lpstr>Camry 21</vt:lpstr>
      <vt:lpstr>Camry 18</vt:lpstr>
      <vt:lpstr>Toyota C-HR 19</vt:lpstr>
      <vt:lpstr>Toyota C-HR 18</vt:lpstr>
      <vt:lpstr>Hilux 20</vt:lpstr>
      <vt:lpstr>Hilux 15</vt:lpstr>
      <vt:lpstr>Highlander 20</vt:lpstr>
      <vt:lpstr>Highlander 13_16</vt:lpstr>
      <vt:lpstr>Corolla 19</vt:lpstr>
      <vt:lpstr>Corolla 16</vt:lpstr>
      <vt:lpstr>Fortuner 17_20</vt:lpstr>
      <vt:lpstr>Venza</vt:lpstr>
      <vt:lpstr>GT86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 Zelenina (TMR)</dc:creator>
  <cp:lastModifiedBy>template</cp:lastModifiedBy>
  <dcterms:created xsi:type="dcterms:W3CDTF">2015-06-05T18:17:00Z</dcterms:created>
  <cp:lastPrinted>2022-10-21T14:46:00Z</cp:lastPrinted>
  <dcterms:modified xsi:type="dcterms:W3CDTF">2023-03-21T11:21:47Z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0x01010014D9C949A432E04F9D8F798334F92664</vt:lpwstr>
  </property>
  <property fmtid="{D5CDD505-2E9C-101B-9397-08002B2CF9AE}" pid="3" name="MSIP_Label_d45129d6-6295-4f4f-90bd-13e1d827b914_Enabled">
    <vt:lpwstr>true</vt:lpwstr>
  </property>
  <property fmtid="{D5CDD505-2E9C-101B-9397-08002B2CF9AE}" pid="4" name="MSIP_Label_d45129d6-6295-4f4f-90bd-13e1d827b914_SetDate">
    <vt:lpwstr>2023-03-20T14:29:08Z</vt:lpwstr>
  </property>
  <property fmtid="{D5CDD505-2E9C-101B-9397-08002B2CF9AE}" pid="5" name="MSIP_Label_d45129d6-6295-4f4f-90bd-13e1d827b914_Method">
    <vt:lpwstr>Privileged</vt:lpwstr>
  </property>
  <property fmtid="{D5CDD505-2E9C-101B-9397-08002B2CF9AE}" pid="6" name="MSIP_Label_d45129d6-6295-4f4f-90bd-13e1d827b914_Name">
    <vt:lpwstr>d45129d6-6295-4f4f-90bd-13e1d827b914</vt:lpwstr>
  </property>
  <property fmtid="{D5CDD505-2E9C-101B-9397-08002B2CF9AE}" pid="7" name="MSIP_Label_d45129d6-6295-4f4f-90bd-13e1d827b914_SiteId">
    <vt:lpwstr>52b742d1-3dc2-47ac-bf03-609c83d9df9f</vt:lpwstr>
  </property>
  <property fmtid="{D5CDD505-2E9C-101B-9397-08002B2CF9AE}" pid="8" name="MSIP_Label_d45129d6-6295-4f4f-90bd-13e1d827b914_ActionId">
    <vt:lpwstr>0e13bab2-0350-4c6a-9702-923d911281b7</vt:lpwstr>
  </property>
  <property fmtid="{D5CDD505-2E9C-101B-9397-08002B2CF9AE}" pid="9" name="MSIP_Label_d45129d6-6295-4f4f-90bd-13e1d827b914_ContentBits">
    <vt:lpwstr>1</vt:lpwstr>
  </property>
  <property fmtid="{D5CDD505-2E9C-101B-9397-08002B2CF9AE}" pid="10" name="ICV">
    <vt:lpwstr>772D64F962FB4B72B662A4821810A53D</vt:lpwstr>
  </property>
  <property fmtid="{D5CDD505-2E9C-101B-9397-08002B2CF9AE}" pid="11" name="KSOProductBuildVer">
    <vt:lpwstr>1049-11.2.0.11486</vt:lpwstr>
  </property>
</Properties>
</file>