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45" tabRatio="768"/>
  </bookViews>
  <sheets>
    <sheet name="Land Cruiser Prado 17" sheetId="9" r:id="rId1"/>
    <sheet name="Кожаная обивка салона на LC150" sheetId="48" r:id="rId2"/>
    <sheet name="Предпуск.подогрев для LC150" sheetId="49" r:id="rId3"/>
    <sheet name="Land Cruiser 300" sheetId="14" r:id="rId4"/>
    <sheet name="Land Cruiser 200 15" sheetId="10" r:id="rId5"/>
    <sheet name="Hilux 20" sheetId="7" r:id="rId6"/>
    <sheet name="Hilux 15" sheetId="8" r:id="rId7"/>
    <sheet name="Highlander 20" sheetId="11" r:id="rId8"/>
    <sheet name="Highlander 13_16" sheetId="26" r:id="rId9"/>
    <sheet name="Fortuner 17_20" sheetId="13" r:id="rId10"/>
    <sheet name="Corolla 19" sheetId="22" r:id="rId11"/>
    <sheet name="Corolla 16" sheetId="23" r:id="rId12"/>
    <sheet name="Toyota C-HR 19" sheetId="50" r:id="rId13"/>
    <sheet name="Toyota C-HR 18" sheetId="51" r:id="rId14"/>
    <sheet name="Camry 21" sheetId="5" r:id="rId15"/>
    <sheet name="Camry 18" sheetId="4" r:id="rId16"/>
    <sheet name="Camry 14" sheetId="3" r:id="rId17"/>
    <sheet name="RAV4 19" sheetId="2" r:id="rId18"/>
    <sheet name="RAV4 15" sheetId="1" r:id="rId19"/>
    <sheet name="Venza" sheetId="24" r:id="rId20"/>
    <sheet name="GT86" sheetId="25" r:id="rId21"/>
    <sheet name="ПРОЧЕЕ" sheetId="28" r:id="rId22"/>
  </sheets>
  <definedNames>
    <definedName name="_xlnm._FilterDatabase" localSheetId="0" hidden="1">'Land Cruiser Prado 17'!$A$19:$D$35</definedName>
    <definedName name="_xlnm._FilterDatabase" localSheetId="1" hidden="1">'Кожаная обивка салона на LC150'!$A$9:$C$26</definedName>
    <definedName name="_xlnm._FilterDatabase" localSheetId="2" hidden="1">'Предпуск.подогрев для LC150'!$A$8:$C$10</definedName>
    <definedName name="_xlnm._FilterDatabase" localSheetId="3" hidden="1">'Land Cruiser 300'!$A$18:$D$26</definedName>
    <definedName name="_xlnm._FilterDatabase" localSheetId="4" hidden="1">'Land Cruiser 200 15'!$A$19:$D$29</definedName>
    <definedName name="_xlnm._FilterDatabase" localSheetId="5" hidden="1">'Hilux 20'!$A$19:$D$44</definedName>
    <definedName name="_xlnm._FilterDatabase" localSheetId="6" hidden="1">'Hilux 15'!$A$20:$D$48</definedName>
    <definedName name="_xlnm._FilterDatabase" localSheetId="7" hidden="1">'Highlander 20'!$A$19:$D$23</definedName>
    <definedName name="_xlnm._FilterDatabase" localSheetId="8" hidden="1">'Highlander 13_16'!$A$19:$D$25</definedName>
    <definedName name="_xlnm._FilterDatabase" localSheetId="9" hidden="1">'Fortuner 17_20'!$A$19:$D$36</definedName>
    <definedName name="_xlnm._FilterDatabase" localSheetId="10" hidden="1">'Corolla 19'!$A$21:$D$24</definedName>
    <definedName name="_xlnm._FilterDatabase" localSheetId="11" hidden="1">'Corolla 16'!$A$21:$D$24</definedName>
    <definedName name="_xlnm._FilterDatabase" localSheetId="12" hidden="1">'Toyota C-HR 19'!$A$7:$D$11</definedName>
    <definedName name="_xlnm._FilterDatabase" localSheetId="13" hidden="1">'Toyota C-HR 18'!$A$14:$D$21</definedName>
    <definedName name="_xlnm._FilterDatabase" localSheetId="14" hidden="1">'Camry 21'!$A$19:$D$31</definedName>
    <definedName name="_xlnm._FilterDatabase" localSheetId="15" hidden="1">'Camry 18'!$A$19:$D$31</definedName>
    <definedName name="_xlnm._FilterDatabase" localSheetId="16" hidden="1">'Camry 14'!$A$19:$D$21</definedName>
    <definedName name="_xlnm._FilterDatabase" localSheetId="17" hidden="1">'RAV4 19'!$A$19:$D$46</definedName>
    <definedName name="_xlnm._FilterDatabase" localSheetId="18" hidden="1">'RAV4 15'!$A$19:$D$40</definedName>
    <definedName name="_xlnm._FilterDatabase" localSheetId="19" hidden="1">Venza!$A$10:$D$15</definedName>
    <definedName name="_xlnm._FilterDatabase" localSheetId="20" hidden="1">'GT86'!$A$10:$D$11</definedName>
    <definedName name="_xlnm._FilterDatabase" localSheetId="21" hidden="1">ПРОЧЕЕ!$A$2:$E$46</definedName>
  </definedNames>
  <calcPr calcId="144525"/>
</workbook>
</file>

<file path=xl/sharedStrings.xml><?xml version="1.0" encoding="utf-8"?>
<sst xmlns="http://schemas.openxmlformats.org/spreadsheetml/2006/main" count="775" uniqueCount="481">
  <si>
    <t>Каталожный номер</t>
  </si>
  <si>
    <t>Наименование*</t>
  </si>
  <si>
    <t>Доступное количество**</t>
  </si>
  <si>
    <t>Максимальная цена перепродажи, руб, c НДС***</t>
  </si>
  <si>
    <t>RW5HE00053</t>
  </si>
  <si>
    <t>АПГРЕЙД КОМПЛЕКТ ДОГРЕВАТЕЛЯ HII D5 Z-H, LAND CRUISER PRADO  (LCA)</t>
  </si>
  <si>
    <t xml:space="preserve">Ориентировочная стоимость с учётом установки 16900 рублей с НДС. За информацией о финальной стоимости, пожалуйста, обратитесь к Уполномоченному Дилеру и/или Уполномоченному Партнеру Тойота </t>
  </si>
  <si>
    <t>PW22060156C2</t>
  </si>
  <si>
    <t>РЕМ. КОМПЛЕКТ ДЛЯ ОБИВОК ПЕРЕДНИХ СИДЕНИЙ</t>
  </si>
  <si>
    <t xml:space="preserve">Ориентировочная стоимость с учётом установки ~45900 рублей с НДС. 
За информацией о финальной стоимости, пожалуйста, обратитесь к Уполномоченному Дилеру и/или Уполномоченному Партнеру Тойота </t>
  </si>
  <si>
    <t>RW4AN6011060</t>
  </si>
  <si>
    <t>КОМПЛЕКТ КРЕПЕЖА ДЛЯ RW4AN60110, RW4AN60120,RW4AN60130, RW4AN60140</t>
  </si>
  <si>
    <t>PZ4AL0169900</t>
  </si>
  <si>
    <t>ЗАЩИТА КПП, LAND CRUISER PRADO 09/13/17/GX460 09/13/19, СТАЛЬ</t>
  </si>
  <si>
    <t>PZ4AL0169960</t>
  </si>
  <si>
    <t>КРЕПЕЖ ДЛЯ PZ4AL0169900, PZ4AL0363900, PZ4AL0364000 LC150</t>
  </si>
  <si>
    <t>RW4AN60140</t>
  </si>
  <si>
    <t>КОМПЛЕКТ ЗАЩИТНЫХ КОЛЕСНЫХ АРОК С ШУМОИЗОЛЯЦИЕЙ, LAND CRUISER PRADO 17,4 ЭЛЕМ.</t>
  </si>
  <si>
    <t>PZ4AL0359060</t>
  </si>
  <si>
    <t>КОМПЛЕКТ КРЕПЕЖЕЙ ДЛЯ PZ4AL-03590-00,  PZ4AL-03591-00</t>
  </si>
  <si>
    <t>PZ4AL0359000</t>
  </si>
  <si>
    <t>ЗАЩИТА КАРТЕРА, LAND CRUISER PRADO 17, СТАЛЬ</t>
  </si>
  <si>
    <t>PZ4AL0192700</t>
  </si>
  <si>
    <t>ЗАЩИТА БАКА, GX460 09/13/19/LAND CRUISER PRADO 09/13/17, СТАЛЬ</t>
  </si>
  <si>
    <t>PZ4AL0192760</t>
  </si>
  <si>
    <t>КРЕПЕЖ ДЛЯ PZ4AL0192700 И PZ4AL0192800</t>
  </si>
  <si>
    <t>PW5D060561</t>
  </si>
  <si>
    <t>ПРОВОДКА 7П, LAND CRUISER PRADO 09/13/15/17</t>
  </si>
  <si>
    <t>PZ4AL0169600</t>
  </si>
  <si>
    <t>ЗАЩИТА КПП, LAND CRUISER PRADO 09/13/17/GX460 09/13/19, АЛЮМИНИЙ</t>
  </si>
  <si>
    <t>PZ416X0340ZA</t>
  </si>
  <si>
    <t>ВЕРТИКАЛЬНАЯ СЕТКА БАГАЖНИКА, LAND CRUISER PRADO 09/13/17, LAND CRUISER PRADO 200 15</t>
  </si>
  <si>
    <t>0817660810</t>
  </si>
  <si>
    <t>ОКАНТОВКА ДЛЯ ФАР, LAND CRUISER PRADO 17</t>
  </si>
  <si>
    <t>PZ4AL0192800</t>
  </si>
  <si>
    <t>ЗАЩИТА БАКА, GX460 09/13/19/LAND CRUISER PRADO 09/13/17, АЛЮМИНИЙ</t>
  </si>
  <si>
    <t>PZ49QJ0670ZE</t>
  </si>
  <si>
    <t>КОЛЁСНЫЙ ДИСК 17", CANYON, LAND CRUISER PRADO 09/13/17 (НЕ СОВМ. С KDSS)</t>
  </si>
  <si>
    <t>Аксессуары, представленные на фото, могут отличаться от аксессуаров, доступных для заказа у официальных дилеров.</t>
  </si>
  <si>
    <t xml:space="preserve">*Информацию о применимости аксессуаров и дополнительных компонентов для установки на конкретные модели и комплектации можно уточнить у Уполномоченных Дилеров и/или Уполномоченных Партнеров Тойота и Лексус. </t>
  </si>
  <si>
    <t>** По состоянию на 24.04.2023.</t>
  </si>
  <si>
    <t>***Максимальные цены перепродажи, приведенные в файле, действуют c 21.03.2023 года. Указанные цены распространяются только на ассортимент, имеющийся на складе ООО «Тойота Мотор». Информацию о наличии, цене необходимо уточнять у Уполномоченных Дилеров и/или Уполномоченных Партнеров Тойота и Лексус.</t>
  </si>
  <si>
    <t>Вернуться к содержанию</t>
  </si>
  <si>
    <t>Кожаная обивка салона на LC150</t>
  </si>
  <si>
    <r>
      <rPr>
        <sz val="9"/>
        <color theme="1"/>
        <rFont val="Toyota Type"/>
        <charset val="134"/>
      </rPr>
      <t xml:space="preserve">Ориентировочная стоимость с учётом установки </t>
    </r>
    <r>
      <rPr>
        <sz val="9"/>
        <color theme="1"/>
        <rFont val="Calibri"/>
        <charset val="204"/>
      </rPr>
      <t>~</t>
    </r>
    <r>
      <rPr>
        <sz val="9"/>
        <color theme="1"/>
        <rFont val="Toyota Type"/>
        <charset val="134"/>
      </rPr>
      <t xml:space="preserve">45900 рублей с НДС. 
За информацией о финальной стоимости, пожалуйста, обратитесь к Уполномоченному Дилеру и/или Уполномоченному Партнеру Тойота </t>
    </r>
  </si>
  <si>
    <t>PZ49C60050AJ</t>
  </si>
  <si>
    <t>КОЖАНАЯ ОБИВКА, ПОДУШКА, ПРАВ. ЗАДН. СИДЕНЬЕ, SLIDE, LC150</t>
  </si>
  <si>
    <t>PZ49C60050AG</t>
  </si>
  <si>
    <t>КОЖАНАЯ ОБИВКА, ДВЕРН. ВСТАВКА, ЛЕВ. ПЕРЕДН. ПОДЛОКОТНИК, LC150</t>
  </si>
  <si>
    <t>PZ49C60050AA</t>
  </si>
  <si>
    <t>КОЖАНАЯ ОБИВКА, ПОДУШКА, ПРАВ. ПЕРЕДН. СИДЕНЬЕ,  LHD, LC150</t>
  </si>
  <si>
    <t>PZ49C60050AM</t>
  </si>
  <si>
    <t>КОЖАНАЯ ОБИВКА, СПИНКА, ЛЕВ. ЗАДН. СИДЕНЬЕ, SLIDE, LC150</t>
  </si>
  <si>
    <t>PZ49C60050AF</t>
  </si>
  <si>
    <t>КОЖАНАЯ ОБИВКА, ДВЕРН. ВСТАВКА, ПРАВ. ПЕРЕДН. ПОДЛОКОТНИК, LC150</t>
  </si>
  <si>
    <t>PZ49C60050AC</t>
  </si>
  <si>
    <t>КОЖАНАЯ ОБИВКА, СПИНКА, ПРАВ. ПЕРЕДН. СИДЕНЬЕ, LHD, LC150</t>
  </si>
  <si>
    <t>PZ49C60050AP</t>
  </si>
  <si>
    <t>КОЖАНАЯ ОБИВКА, ДВЕРН. ВСТАВКА, ПРАВ. ЗАДН. ПОДЛОКОТНИК, LC150</t>
  </si>
  <si>
    <t>PZ49C60050AL</t>
  </si>
  <si>
    <t>КОЖАНАЯ ОБИВКА, СПИНКА, ПРАВ. ЗАДН. СИДЕНЬЕ, SLIDE, LC150</t>
  </si>
  <si>
    <t>PZ49C60050AS</t>
  </si>
  <si>
    <t>КОЖАНАЯ ОБИВКА, ЗАДН. ЦЕНТР. ПОДГОЛОВНИК, SLIDE, LC150</t>
  </si>
  <si>
    <t>PZ49C60050AQ</t>
  </si>
  <si>
    <t>КОЖАНАЯ ОБИВКА, ДВЕРН. ВСТАВКА, ЛЕВ. ЗАДН. ПОДЛОКОТНИК, LC150</t>
  </si>
  <si>
    <t>PZ49C60050AN</t>
  </si>
  <si>
    <t>КОЖАНАЯ ОБИВКА, ЛЕВ./ПРАВ. ЗАДН. ПОДГОЛОВНИК, SLIDE, LC150</t>
  </si>
  <si>
    <t>PZ49C60050AK</t>
  </si>
  <si>
    <t>КОЖАНАЯ ОБИВКА, ПОДУШКА,ЛЕВ. ЗАДН. СИДЕНЬЕ, SLIDE, LC150</t>
  </si>
  <si>
    <t>PZ49C60050AD</t>
  </si>
  <si>
    <t>КОЖАНАЯ ОБИВКА, СПИНКА, ЛЕВ. ПЕРЕДН. СИДЕНЬЕ, LHD, LC150</t>
  </si>
  <si>
    <t>PZ49C60050AR</t>
  </si>
  <si>
    <t>КОЖАНАЯ ОБИВКА, ЗАДН. ПОДЛОКОТНИК, SLIDE, LC150</t>
  </si>
  <si>
    <t>PZ49C60050AB</t>
  </si>
  <si>
    <t>КОЖАНАЯ ОБИВКА, ПОДУШКА, ЛЕВ. ПЕРЕДН. СИДЕНЬЕ, LHD, LC150</t>
  </si>
  <si>
    <t>PZ49C60050AE</t>
  </si>
  <si>
    <t>КОЖАНАЯ ОБИВКА, ЛЕВ./ПРАВ. ПЕРЕДН. ПОДГОЛОВНИК, LC150</t>
  </si>
  <si>
    <t>Предпусковой подогреватель для LC150</t>
  </si>
  <si>
    <t>АПГРЕЙД КОМПЛЕКТ ДОГРЕВАТЕЛЯ HII D5 Z-H TOYOTA LC PRADO</t>
  </si>
  <si>
    <r>
      <rPr>
        <sz val="9"/>
        <color theme="1"/>
        <rFont val="Toyota Type"/>
        <charset val="134"/>
      </rPr>
      <t xml:space="preserve">Ориентировочная стоимость с учётом установки </t>
    </r>
    <r>
      <rPr>
        <b/>
        <sz val="11"/>
        <color theme="1"/>
        <rFont val="Calibri"/>
        <charset val="204"/>
        <scheme val="minor"/>
      </rPr>
      <t>16900 рублей с НДС</t>
    </r>
    <r>
      <rPr>
        <sz val="11"/>
        <color theme="1"/>
        <rFont val="Calibri"/>
        <charset val="134"/>
        <scheme val="minor"/>
      </rPr>
      <t xml:space="preserve">. За информацией о финальной стоимости, пожалуйста, обратитесь к Уполномоченному Дилеру и/или Уполномоченному Партнеру Тойота </t>
    </r>
  </si>
  <si>
    <t>RW5HE00000SD</t>
  </si>
  <si>
    <t>КОМПЛЕКТ ДООБОРУДОВАНИЯ PRADO</t>
  </si>
  <si>
    <t>PW45600020</t>
  </si>
  <si>
    <t>СЕКРЕТНЫЕ КОЛЕСНЫЕ ГАЙКИ, ХРОМ, LC300 21/LX 22</t>
  </si>
  <si>
    <t>PW45600021</t>
  </si>
  <si>
    <t>СЕКРЕТНЫЕ КОЛЕСНЫЕ ГАЙКИ, ЧЕРНЫЕ, LC300 21/LX 22</t>
  </si>
  <si>
    <t>PW96060002</t>
  </si>
  <si>
    <t>ФАРКОП  ФИКС. LC300 21</t>
  </si>
  <si>
    <t>PW21060013</t>
  </si>
  <si>
    <t>КОВРИКИ ТЕКСТИЛЬНЫЕ БЕЖЕВЫЕ, К-Т, 5-ТИ МЕСТ., LC300 21</t>
  </si>
  <si>
    <t>PZQ1560260</t>
  </si>
  <si>
    <t>ДЕФЛЕКТОР КАПОТА, LC300 21</t>
  </si>
  <si>
    <t>PZ472Q0341ZA</t>
  </si>
  <si>
    <t>СЕТКА ВЕРТИКАЛЬНАЯ, LX570 07/12/15 / RAV4 19 / LAND CRUISER 300 21</t>
  </si>
  <si>
    <t>PZ416K2340ZA</t>
  </si>
  <si>
    <t>СЕТКА ГОРИЗОНТАЛЬНАЯ, RX 12/15/19/RX350L 17/19/RAV4 19/LAND CRUISER 300 21</t>
  </si>
  <si>
    <t>PZQ3060260</t>
  </si>
  <si>
    <t>ПОПЕРЕЧИНЫ БАГАЖНИКА, LAND CRUISER 300 21</t>
  </si>
  <si>
    <t>RW2TN60110C0</t>
  </si>
  <si>
    <t>КОВРИК В БАГАЖНИК, LAND CRUISER 200 12/15, 5 МЕСТ, ЧЕРНЫЙ, 1 ШТ.</t>
  </si>
  <si>
    <t>PZ4AL0300800</t>
  </si>
  <si>
    <t>ЗАЩИТА БАКА, LAND CRUISER 200 4,6L, 4,5TD /LX450D, LX570 15, АЛЮМИНИЙ</t>
  </si>
  <si>
    <t>PZ4AL0300500</t>
  </si>
  <si>
    <t>ЗАЩИТА КПП, LAND CRUISER 200 4,5TD /LX450D 11/15, СТАЛЬ</t>
  </si>
  <si>
    <t>PZ4AL0300700</t>
  </si>
  <si>
    <t>ЗАЩИТА БАКА, LAND CRUISER 200 4,6L, 4,5TD /LX450D, LX570 15, СТАЛЬ</t>
  </si>
  <si>
    <t>ВЕРТИКАЛЬНАЯ СЕТКА БАГАЖНИКА, LAND CRUISER PRADO 09/13/17, LAND CRUISER 200 2015</t>
  </si>
  <si>
    <t>PZ4AL0127600</t>
  </si>
  <si>
    <t>ЗАЩИТА КПП, LAND CRUISER 200 07/12/15/LX570 07/12/15, АЛЮМИНИЙ</t>
  </si>
  <si>
    <t>PZ4AL0300600</t>
  </si>
  <si>
    <t>ЗАЩИТА КПП, LAND CRUISER 200 4,5TD /LX450D 12/15, АЛЮМИНИЙ</t>
  </si>
  <si>
    <t>PZ4AL0158860</t>
  </si>
  <si>
    <t xml:space="preserve">КРЕПЕЖ ДЛЯ 1588, 1597, 3007, 3008,  БАКА LAND CRUISER 200/LX </t>
  </si>
  <si>
    <t>PZ4AL0300560</t>
  </si>
  <si>
    <t>КРЕПЕЖ ДЛЯ PZ4AL0300500, PZ4AL0300600</t>
  </si>
  <si>
    <t>NL20765512</t>
  </si>
  <si>
    <t xml:space="preserve">ЗАЩИТА ЗАДНЯЯ «УГОЛКИ» D76, НЕРЖАВЕЮЩАЯ СТАЛЬ, LC200 EXCALIBUR </t>
  </si>
  <si>
    <t>PZ4AL0381800</t>
  </si>
  <si>
    <t>ЗАЩИТА КАРТЕРА, HILUX 15/20, FORTUNER 17/20, СТАЛЬ</t>
  </si>
  <si>
    <t>PZ4AL0293400</t>
  </si>
  <si>
    <t>ЗАЩИТА КПП, HILUX 15/ 20, FORTUNER 17/20, СТАЛЬ</t>
  </si>
  <si>
    <t>PZ4AL0381860</t>
  </si>
  <si>
    <t>КОМПЛЕКТ КРЕПЕЖА ДЛЯ ЗАЩИТЫ КАРТЕРА HILUX 15/20, FORTUNER 17/20</t>
  </si>
  <si>
    <t>PW3B10K028A1</t>
  </si>
  <si>
    <t>КРЫШКА КУЗОВА, ПЛОСКАЯ, 070, HILUX 15/20 (КРОМЕ BLACK ONYX)</t>
  </si>
  <si>
    <t>PW3B10K103</t>
  </si>
  <si>
    <t>ВКЛАДЫШ В КУЗОВ, ПЛАСТИК, HILUX 15/20 (СМ. PW3B10K300)</t>
  </si>
  <si>
    <t>PW3B10K028B1</t>
  </si>
  <si>
    <t>КРЫШКА КУЗОВА, ПЛОСКАЯ, 1D6, HILUX 15/20 (КРОМЕ BLACK ONYX)</t>
  </si>
  <si>
    <t>PZ4AL0293500</t>
  </si>
  <si>
    <t>ЗАЩИТА КПП, HILUX 15/20, FORTUNER 17/20, АЛЮМИНИЙ</t>
  </si>
  <si>
    <t>PC4570K006</t>
  </si>
  <si>
    <t>КОЛПАЧОК КОЛЕСА, HILUX 15/20, FORTUNER 17/20</t>
  </si>
  <si>
    <t>PW3B10K028B2</t>
  </si>
  <si>
    <t>КРЫШКА КУЗОВА, ПЛОСКАЯ, 1G3, HILUX 15/20 (КРОМЕ BLACK ONYX)</t>
  </si>
  <si>
    <t>PW3B10K028A0</t>
  </si>
  <si>
    <t>КРЫШКА КУЗОВА, ПЛОСКАЯ, 040, HILUX 15/20 (КРОМЕ BLACK ONYX)</t>
  </si>
  <si>
    <t>PC4570K004</t>
  </si>
  <si>
    <t>КОЛПАЧОК КОЛЕСА, HILUX 15/20/ FORTUNER 17/20</t>
  </si>
  <si>
    <t>PZ4AL0293600</t>
  </si>
  <si>
    <t>ЗАЩИТА БАКА, HILUX 15/20, СТАЛЬ</t>
  </si>
  <si>
    <t>PW3B10K224</t>
  </si>
  <si>
    <t>НАКЛАДКА НА ВЕРХНЮЮ ЧАСТЬ ВКЛАДЫША В КУЗОВ, HILUX 15/20</t>
  </si>
  <si>
    <t>RW4AN0K01060</t>
  </si>
  <si>
    <t>КОМПЛЕКТ КРЕПЕЖА ДЛЯ ЗАЩИТЫ КОЛЕСНЫХ АРОК, HILUX 15/20, 4 ШТ</t>
  </si>
  <si>
    <t>PW3B10K300</t>
  </si>
  <si>
    <t>ВКЛАДЫШ В КУЗОВ, ПЛАСТИК, HILUX 15/20</t>
  </si>
  <si>
    <t>PW3B10K017</t>
  </si>
  <si>
    <t>ВКЛАДЫШ НА ОТКИДНОЙ БОРТ, ПЛАСТИК, HILUX 15/20</t>
  </si>
  <si>
    <t>PC4570K00N</t>
  </si>
  <si>
    <t>ЦЕНТРАЛЬНЫЙ КОЛПАЧОК, HILUX 20/FORTUNER 20</t>
  </si>
  <si>
    <t>PW4570K001YB</t>
  </si>
  <si>
    <t>КОЛЕСНЫЙ ДИСК 18", ЧЕРНЫЙ МАТОВЫЙ, HILUX 20 (БЕЗ КОЛПАЧКА)</t>
  </si>
  <si>
    <t>PZ4AL0293700</t>
  </si>
  <si>
    <t>ЗАЩИТА БАКА, HILUX 15/20, АЛЮМИНИЙ</t>
  </si>
  <si>
    <t>PZ406N0670ZF</t>
  </si>
  <si>
    <t>КОЛЁСНЫЙ ДИСК 15", ARIZONA,  HILUX 2011 4X4</t>
  </si>
  <si>
    <t>PW3B10K025</t>
  </si>
  <si>
    <t>З.Ч. КРЕПЕЖ ДЛЯ АЛЮМ. ВКЛАДЫША КУЗОВА, HILUX 15/20</t>
  </si>
  <si>
    <t>PW4570K000MB</t>
  </si>
  <si>
    <t>КОЛЕСНЫЙ ДИСК 17",  HILUX 15/20/ FORTUNER 17/20 (БЕЗ КОЛПАЧКА)</t>
  </si>
  <si>
    <t>PZ4AL0294700</t>
  </si>
  <si>
    <t>ЗАЩИТА ЭЛЕКТРОННОГО БЛОКА РК, HILUX 15/20/FORTUNER 17/20, СТАЛЬ</t>
  </si>
  <si>
    <t>PW3B50K000</t>
  </si>
  <si>
    <t>БОКС БОКОВОЙ, HILUX 15/20</t>
  </si>
  <si>
    <t>PW3B00K023</t>
  </si>
  <si>
    <t>КОМПЛЕКТ ДЛЯ УСТАНОВКИ ТРУБ И РОЛИК. КРЫШИ, HILUX 15/20</t>
  </si>
  <si>
    <t>PZ4AL0293460</t>
  </si>
  <si>
    <t>КРЕПЕЖ ДЛЯ PZ4AL0293400, PZ4AL0293500</t>
  </si>
  <si>
    <t>PZ4AL0293660</t>
  </si>
  <si>
    <t>КРЕПЕЖ ДЛЯ PZ4AL0293600, PZ4AL0293700</t>
  </si>
  <si>
    <t>PW3B10K084</t>
  </si>
  <si>
    <t>З.Ч. U-ОБРАЗНАЯ ФИКСИРУЮЩАЯ ПЛАНКА L=1310 MM, HILUX 15</t>
  </si>
  <si>
    <t>КОМПЛЕКТ КРЕПЕЖА ДЛЯ ЗАЩИТ КОЛЕСНЫХ АРОК, HILUX 15/20, 4 ШТ</t>
  </si>
  <si>
    <t>PW5010K000</t>
  </si>
  <si>
    <t>СИСТЕМА ПОМОЩИ ПРИ ПАРКОВКЕ, ЗАДНЯЯ, HILUX 15</t>
  </si>
  <si>
    <t>PW50100560</t>
  </si>
  <si>
    <t>КНОПКА ОТК-НИЯ ЗАДНИХ ПАРК. ДАТЧИКОВ,RAV4 15/19,HILUX 15,PRIUS</t>
  </si>
  <si>
    <t>ЗАЩИТА ЭЛЕКТРОННОГО БЛОКА РК HILUX 15/20/FORTUNER 17/20, СТАЛЬ</t>
  </si>
  <si>
    <t>PW3B10K033</t>
  </si>
  <si>
    <t>З.Ч. НАБОР ЗАКЛЁПОК ДЛЯ УСТАНОВКИ ВКЛАДЫША В КУЗОВ,  HILUX 15</t>
  </si>
  <si>
    <t>КОМПЛЕКТ ДЛЯ УСТАНОВ. ТРУБ И РОЛИК. КРЫШИ, HILUX 15/20</t>
  </si>
  <si>
    <t>RW4UR0E01060</t>
  </si>
  <si>
    <t>КРЕПЕЖ ДЛЯ ЗАЩИТЫ КАРТЕРА, HIGHLANDER 20</t>
  </si>
  <si>
    <t>PW4570E003MB</t>
  </si>
  <si>
    <t>КОЛЁСНЫЙ ДИСК 20" ЧЕРН. С МАШИН. ОБРАБ., HIGHLANDER 20</t>
  </si>
  <si>
    <t>RW4AN0E120</t>
  </si>
  <si>
    <t>КОМПЛЕКТ ЗАЩИТ КОЛЕСНЫХ АРОК С ШУМОИЗОЛЯЦИЕЙ, HIGHLANDER 20</t>
  </si>
  <si>
    <t>PT9364820000</t>
  </si>
  <si>
    <t>МОЛДИНГИ ТОРЦОВ ДВЕРЕЙ, 070, HIGHLANDER 20</t>
  </si>
  <si>
    <t>PZ4AL0205800</t>
  </si>
  <si>
    <t>ЗАЩИТА КАРТЕРА И КПП, RX 12/15/19, HIGHLANDER 10/13/16, АЛЮМИНИЙ</t>
  </si>
  <si>
    <t>PL1719R</t>
  </si>
  <si>
    <t xml:space="preserve">БЛОКИРАТОР КПП, HIGHLANDER 13/16 (АВТ.) БЕСШТЫР. </t>
  </si>
  <si>
    <t>RW2TN48010C0</t>
  </si>
  <si>
    <t>КОВРИК В БАГАЖНИК, HIGHLANDER 13/16, ДЛИН., ЧЕРН., 1 ШТ.</t>
  </si>
  <si>
    <t>PZ4AL0205700</t>
  </si>
  <si>
    <t>ЗАЩИТА КАРТЕРА И КПП, RX 12/15/19, HIGHLANDER 10/13/16, СТАЛЬ</t>
  </si>
  <si>
    <t>PZQ8048005</t>
  </si>
  <si>
    <t>КОЛЁСНЫЙ ДИСК 19", HYPERION, СЕРЕБРИСТЫЙ, HIGHLANDER 13/16</t>
  </si>
  <si>
    <t>RW9LB48020</t>
  </si>
  <si>
    <t>МАСТЕР-КОМПЛЕКТ МЕХ. ЗАМКОВ КПП И КАПОТА, HIGHLANDER (6AT)16</t>
  </si>
  <si>
    <t>PC2100K04LM1</t>
  </si>
  <si>
    <t>КОВРИКИ РЕЗИНОВЫЕ ЧЕРНЫЕ, FORTUNER 17/20</t>
  </si>
  <si>
    <t>PW1890K002</t>
  </si>
  <si>
    <t>БЕЙДЖ "BLACK ONYX", HILUX, LC150, FORTUNER</t>
  </si>
  <si>
    <t>ЗАЩИТА КАРТЕРА HILUX 15/20, FORTUNER 17/20, СТАЛЬ</t>
  </si>
  <si>
    <t>ЗАЩИТА КПП HILUX 15/ 20, FORTUNER 17/20, СТАЛЬ</t>
  </si>
  <si>
    <t>КОМПЛЕКТ КРЕПЕЖА ДЛЯ ЗАЩИТЫ КАРТЕРА, HILUX 15/20, FORTUNER 17/20</t>
  </si>
  <si>
    <t>RW4AN0K11060</t>
  </si>
  <si>
    <t>КОМПЛЕКТ КРЕПЕЖА ДЛЯ ЗАЩИТ КОЛЕСНЫХ АРОК, FORTUNER 17/20</t>
  </si>
  <si>
    <t>RW2TN0K110C0</t>
  </si>
  <si>
    <t>КОВРИК В БАГАЖНИК, FORTUNER 17/20, ЧЕРНЫЙ</t>
  </si>
  <si>
    <t>ЗАЩИТА КПП HILUX 15/20, FORTUNER 17/20, АЛЮМИНИЙ</t>
  </si>
  <si>
    <t>RW4AN0K120</t>
  </si>
  <si>
    <t>КОМПЛЕКТ ЗАЩИТ КОЛЕСНЫХ АРОК С ШУМОИЗОЛЯЦИЕЙ, FORTUNER 17</t>
  </si>
  <si>
    <t>RW4AN0K030</t>
  </si>
  <si>
    <t>КОМПЛЕКТ ЗАЩИТ КОЛЕСНЫХ АРОК, FORTUNER 20</t>
  </si>
  <si>
    <t>RW3BN0K130</t>
  </si>
  <si>
    <t>ЗАЩИТА ЗАДНЯЯ D60, FORTUNER</t>
  </si>
  <si>
    <t>RW4AN0K040S2</t>
  </si>
  <si>
    <t>ЗАЩИТА КОЛЕСНОЙ АРКИ С ШУМОИЗОЛЯЦИЕЙ, FORTUNER 20,ПЕР. ПРАВ.</t>
  </si>
  <si>
    <t>RW4AN0K030S1</t>
  </si>
  <si>
    <t>ЗАЩИТА КОЛЕСНОЙ АРКИ, FORTUNER 20, ПЕРЕДНЯЯ ЛЕВАЯ</t>
  </si>
  <si>
    <t>PW24102010</t>
  </si>
  <si>
    <t>КОВРИК БАГАЖНИКА, ЧЕРНЫЙ, COROLLA 19</t>
  </si>
  <si>
    <t>PW45702008MB</t>
  </si>
  <si>
    <t>КОЛЕСНЫЙ ДИСК 17'', ЧЕРНЫЙ ШЛИФ, COROLLA 19</t>
  </si>
  <si>
    <t>RW4AN02010S1</t>
  </si>
  <si>
    <t>ЗАЩИТА КОЛЕСНОЙ АРКИ, COROLLA 19, ПЕРЕДНЯЯ ЛЕВАЯ</t>
  </si>
  <si>
    <t>KFMNPE3350RN</t>
  </si>
  <si>
    <t>КОВРИК ВСЕСЕЗОННЫЙ БЕЖЕВЫЙ, КОМПЛЕКТ, COROLLA 2016</t>
  </si>
  <si>
    <t>RW2TN02010C0</t>
  </si>
  <si>
    <t>КОВРИК В БАГАЖНИК TOYOTA COROLLA 16, ЧЕРН., 1 ШТ.</t>
  </si>
  <si>
    <t>PZ402E3470CQ</t>
  </si>
  <si>
    <t>ЗАДНИЙ СПОЙЛЕР, 8Q4, COROLLA 16</t>
  </si>
  <si>
    <t>RW6DA00020</t>
  </si>
  <si>
    <t>ВИДЕОРЕГИСТРАТОР СКРЫТОЙ УСТАНОВКИ AVILIVE DVR-B (БЕЗ БРЕЛОКА)</t>
  </si>
  <si>
    <t>PZ4AL0300960</t>
  </si>
  <si>
    <t>К-Т КРЕП. PZ4AL0300900,PZ4AL0301000,PZ4AL0380300,PZ4AL0380400</t>
  </si>
  <si>
    <t>PW42110000</t>
  </si>
  <si>
    <t>ДЕФЛЕКТОР КАПОТА, ЧЕРНЫЙ, C-HR 18/19</t>
  </si>
  <si>
    <t>PW38810000</t>
  </si>
  <si>
    <t>ДЕКОРАТИВНАЯ БОКОВАЯ ТРУБА, C-HR 18/19</t>
  </si>
  <si>
    <t>RW9LS10030</t>
  </si>
  <si>
    <t>БЛОКИРАТОР КПП TOYOTA C-HR 18 (CVT)</t>
  </si>
  <si>
    <t>RW9LB10040</t>
  </si>
  <si>
    <t>МАСТЕР-КОМПЛЕКТ МЕХ. ЗАМКОВ КПП И КАПОТА, TOYOTA C-HR  (CVT) 18</t>
  </si>
  <si>
    <t>PW40110001GF</t>
  </si>
  <si>
    <t>ОКАНТОВКА ДЛЯ ПРОТИВОТУМАННЫХ ФАР, ЛАЙМОВЫЙ, C-HR 18</t>
  </si>
  <si>
    <t>53008YY060</t>
  </si>
  <si>
    <t>БРЫЗГОВИКИ, КОМПЛЕКТ, CAMRY 18/21</t>
  </si>
  <si>
    <t>RW4AN0601160</t>
  </si>
  <si>
    <t>КОМПЛЕКТ КРЕПЕЖА ДЛЯ ЗАЩИТ КОЛЕСНЫХ АРОК, CAMRY 18/21</t>
  </si>
  <si>
    <t>PW45706002ZC</t>
  </si>
  <si>
    <t>КОЛЕСНЫЙ ДИСК 17", CAMRY 21, СЕРЕБРИСТЫЙ</t>
  </si>
  <si>
    <t>RW4AN06021</t>
  </si>
  <si>
    <t>КОМПЛЕКТ ЗАЩИТЫ КОЛЕСНЫХ АРОК С ШУМОИЗОЛЯЦИЕЙ, CAMRY 18/21</t>
  </si>
  <si>
    <t>RW4AN06011</t>
  </si>
  <si>
    <t>КОМПЛЕКТ ЗАЩИТЫ КОЛЕСНЫХ АРОК, CAMRY 18/21</t>
  </si>
  <si>
    <t>PZ4AL0301160</t>
  </si>
  <si>
    <t>КРЕПЕЖ ДЛЯ PZ4AL0301100, PZ4AL0301200</t>
  </si>
  <si>
    <t>PW25006000</t>
  </si>
  <si>
    <t>ВЕРТИКАЛЬНАЯ СЕТКА БАГАЖНИКА, CAMRY 18/21</t>
  </si>
  <si>
    <t>PZ4AL0301100</t>
  </si>
  <si>
    <t>ЗАЩИТА КАРТЕРА И КПП, CAMRY 18/21 / ES 18/21, СТАЛЬ</t>
  </si>
  <si>
    <t>RW4UR33010</t>
  </si>
  <si>
    <t>ЗАЩИТА КАРТЕРА И КПП, CAMRY 18/21, СТАЛЬ</t>
  </si>
  <si>
    <t>PZ4AL0301200</t>
  </si>
  <si>
    <t>ЗАЩИТА КАРТЕРА И КПП, CAMRY 18/21/ES 18/21, АЛЮМИНИЙ</t>
  </si>
  <si>
    <t>RW4UR3301060</t>
  </si>
  <si>
    <t xml:space="preserve">КРЕПЕЖ ЗАЩИТА КАРТЕРА И КПП TOYOTA CAMRY 18/21 </t>
  </si>
  <si>
    <t>PZQ1533140</t>
  </si>
  <si>
    <t>ДЕФЛЕКТОР КАПОТА, CAMRY 18/21</t>
  </si>
  <si>
    <t>КОМПЛЕКТ ЗАЩИТЫ КОЛЕСНЫХ АРОК С ШУМОИЗОЛЯЗИЕЙ, CAMRY 18/21</t>
  </si>
  <si>
    <t>КОМПЛЕКТ ЗАЩИТ КОЛЕСНЫХ АРОК, CAMRY 18/21</t>
  </si>
  <si>
    <t>ЗАЩИТА КАРТЕРА И КПП, CAMRY 18/21/ES 18/21, СТАЛЬ</t>
  </si>
  <si>
    <t xml:space="preserve">КРЕПЕЖ ЗАЩИТА КАРТЕРА И КПП, CAMRY 18/21 </t>
  </si>
  <si>
    <t>PW45706001ZC</t>
  </si>
  <si>
    <t>КОЛЕСНЫЙ ДИСК  17", CAMRY 18, СЕРЕБРИСТЫЙ</t>
  </si>
  <si>
    <t>PW45706000MB</t>
  </si>
  <si>
    <t>КОЛЕСНЫЙ ДИСК 17" ЧЕРН. С МЕХАН.ОБРАБ. , CAMRY 11/14</t>
  </si>
  <si>
    <t>RW5EB33010</t>
  </si>
  <si>
    <t>ЭЛЕКТРОМЕХАНИЧЕСКИЙ ЗАМОК КПП B-TRONIC (6AT),CAMRY 14</t>
  </si>
  <si>
    <t>PW24142000</t>
  </si>
  <si>
    <t>КОВРИК БАГАЖНИКА, RAV4 19, РЕЗИНОВЫЙ</t>
  </si>
  <si>
    <t>PZ4AL0380700</t>
  </si>
  <si>
    <t>ЗАЩИТА КАРТЕРА И КПП, RAV4 19, СТАЛЬ (2 ММ)</t>
  </si>
  <si>
    <t>PZ4AL0380760</t>
  </si>
  <si>
    <t>УСТАНОВОЧНЫЙ КОМПЛЕКТ ДЛЯ RAV4 19, PZ4AL0380700, PZ4AL0380800</t>
  </si>
  <si>
    <t>RW4AN42010</t>
  </si>
  <si>
    <t>КОМПЛЕКТ ЗАЩИТ КОЛЕСНЫХ АРОК, RAV4 19</t>
  </si>
  <si>
    <t>RW4UR42010</t>
  </si>
  <si>
    <t xml:space="preserve">ЗАЩИТА КАРТЕРА И КПП, RAV4 19, СТАЛЬ </t>
  </si>
  <si>
    <t>RW4AN4201060</t>
  </si>
  <si>
    <t>КОМПЛЕКТ КРЕПЕЖА ДЛЯ ЗАЩИТ КОЛЕСНЫХ АРОК, RAV4 19</t>
  </si>
  <si>
    <t>RW4AN42020</t>
  </si>
  <si>
    <t>КОМПЛЕКТ ЗАЩИТ КОЛЕСНЫХ АРОК С ШУМОИЗ, RAV4 19</t>
  </si>
  <si>
    <t>RW4AN4201061</t>
  </si>
  <si>
    <t>КРЕПЕЖ ДЛЯ ПЕРЕДНЕЙ ЗАЩИТЫ КОЛЕСНОЙ АРКИ, RAV4 19</t>
  </si>
  <si>
    <t>RW4AN4201063</t>
  </si>
  <si>
    <t>КРЕПЕЖ ДЛЯ ЗАЩИТЫ КОЛЕСНОЙ АРКИ, RAV4 19, ЗАДН. ПРАВ.</t>
  </si>
  <si>
    <t>RW4AN4201062</t>
  </si>
  <si>
    <t>КРЕПЕЖ ДЛЯ ЗАЩИТЫ КОЛЕСНОЙ АРКИ, RAV4 19, ЗАДН. ЛЕВ.</t>
  </si>
  <si>
    <t>PW4014200024</t>
  </si>
  <si>
    <t>НАКЛАДКА НА ПЕРЕДНИЙ БАМПЕР, RAV4 19, ХРОМ</t>
  </si>
  <si>
    <t>PZ4AL0380800</t>
  </si>
  <si>
    <t>ЗАЩИТА КАРТЕРА И КПП, RAV4 19, АЛЮМИНИЙ (3 ММ)</t>
  </si>
  <si>
    <t>СЕТКА ВЕРТИКАЛЬНАЯ LX570 07/12/15 / RAV4 19 / LC300 21</t>
  </si>
  <si>
    <t>СЕТКА ГОРИЗОНТАЛЬНАЯ RX 12/15/19/RX350L 17/19/RAV4 19/LC300 21</t>
  </si>
  <si>
    <t>RW4AN42020S3</t>
  </si>
  <si>
    <t>ЗАЩИТА КОЛЕСНОЙ АРКИ С ШУМОИЗОЛЯЦИЕЙ, RAV4 19, ЗАДН. ЛЕВ.</t>
  </si>
  <si>
    <t>PW50142100</t>
  </si>
  <si>
    <t>СИСТЕМА ПОМОЩИ ПРИ ПАРКОВКЕ, ПЕРЕДНЯЯ, RAV4 19</t>
  </si>
  <si>
    <t>PW50142200M0</t>
  </si>
  <si>
    <t>ПЕРЕХОДНИК ДЛЯ ДАТ. ПАРКОВКИ (ПЕРЕДН.), RAV4 19 (КРОМЕ СТАНДАРТ)</t>
  </si>
  <si>
    <t>RW4UR4201060</t>
  </si>
  <si>
    <t>КРЕПЕЖ ЗАЩИТА КАРТЕРА И КПП, RAV4 19</t>
  </si>
  <si>
    <t>PZQ1542130</t>
  </si>
  <si>
    <t>ДЕФЛЕКТОР КАПОТА, RAV4 19</t>
  </si>
  <si>
    <t>КНОПКА ОТКРЫВАНИЯ ЗАДНИХ ПАРК. ДАТЧИКОВ, RAV4 15/19,HILUX 15,PRIUS</t>
  </si>
  <si>
    <t>PZQ154213A</t>
  </si>
  <si>
    <t>З.Ч. КОМПЛЕКТ ДЛЯ УСТАНОВКИ ДЕФЛЕКТОРА, RAV4 19</t>
  </si>
  <si>
    <t>PZ472X2340ZA</t>
  </si>
  <si>
    <t>БАГАЖНАЯ СЕТКА ВЕРТИКАЛЬНАЯ RAV4 05/15</t>
  </si>
  <si>
    <t>RW4AN42010S4</t>
  </si>
  <si>
    <t>ЗАЩИТА КОЛЕСНОЙ АРКИ, RAV4 19, ЗАДН. ПРАВ.</t>
  </si>
  <si>
    <t>PW45742001ZC</t>
  </si>
  <si>
    <t>КОЛЕСНЫЙ ДИСК 18", СЕРЕБ., RAV4 19</t>
  </si>
  <si>
    <t>RW4AN42020S4</t>
  </si>
  <si>
    <t>ЗАЩИТА КОЛЕСНОЙ АРКИ С ШУМОИЗОЛЯЦИЕЙ, RAV4 19, ЗАДН. ПРАВ.</t>
  </si>
  <si>
    <t>RW4AN42020S2</t>
  </si>
  <si>
    <t>ЗАЩИТА КОЛЕСНОЙ АРКИ С ШУМОИЗОЛЯЦИЕЙ, RAV4 19, ПЕР. ПРАВ.</t>
  </si>
  <si>
    <t>PW45742002ZC</t>
  </si>
  <si>
    <t>КОЛЕСНЫЙ ДИСК 19", СЕРЕБ., RAV4 19</t>
  </si>
  <si>
    <t>PL1643W</t>
  </si>
  <si>
    <t xml:space="preserve">БЛОКИРАТОР КПП RAV4 2012/15 ( АВТ.),  БЕСШТЫР. </t>
  </si>
  <si>
    <t>RW2TN0R010C0</t>
  </si>
  <si>
    <t>КОВРИК В БАГАЖНИК TOYOTA RAV4 15 (НИЗКИЙ ПОЛ), ЧЕРН., 1 ШТ.</t>
  </si>
  <si>
    <t>RW4NP0R010</t>
  </si>
  <si>
    <t>КОМПЛЕКТ СЕТОК TOYOTA RAV4 15</t>
  </si>
  <si>
    <t>NLS4853000</t>
  </si>
  <si>
    <t>КОМПЛЕКТ ЗАЩИТ КОЛЕСНЫХ АРОК С ШУМОИЗОЛЯЦИЕЙ RAV4 12/15, 4 ЭЛЕМ.</t>
  </si>
  <si>
    <t>NLL4853000</t>
  </si>
  <si>
    <t>КОМПЛЕКТ ЗАЩИТ КОЛЕСНЫХ АРОК TOYOTA RAV4 2012/15, 4 ШТ.</t>
  </si>
  <si>
    <t>NLW4853003</t>
  </si>
  <si>
    <t>КРЕПЕЖ ДЛЯ NLL4853003 И NLL4853004</t>
  </si>
  <si>
    <t>PZ4AL0279400</t>
  </si>
  <si>
    <t>ЗАЩИТА БАКА, RAV4/NX200/NX200T, АЛЮМИНИЙ</t>
  </si>
  <si>
    <t>PZ434X2305PJ</t>
  </si>
  <si>
    <t>КОВРИК БАГАЖНИКА НИЗКИЙ ПОЛ, ЧЕРНЫЙ,  RAV4 12/15</t>
  </si>
  <si>
    <t>PZ4AL0876060</t>
  </si>
  <si>
    <t>КРЕПЕЖ ДЛЯ PZ4AL0876000, PZ4AL0878000, PZ4AL0187600, PZ4AL018970</t>
  </si>
  <si>
    <t>NLW4853001</t>
  </si>
  <si>
    <t>КРЕПЕЖ ДЛЯ NLL4853001 И NLL4853002</t>
  </si>
  <si>
    <t>RW5EB42010</t>
  </si>
  <si>
    <t>ЭЛЕКТРОМЕХАНИЧЕСКИЙ ЗАМОК КПП B-TRONIC (CVT+6AT),RAV4 15</t>
  </si>
  <si>
    <t>PZ4AL0237200</t>
  </si>
  <si>
    <t xml:space="preserve">ЗАЩИТА КАРТЕРА И КПП RAV4 2012/15 (2.5 Л.), СТАЛЬ </t>
  </si>
  <si>
    <t>PW4570R002MG</t>
  </si>
  <si>
    <t>КОЛЕСНЫЙ ДИСК 17", RAV4 15 (НЕ СОВМЕСТИМ С PW457-0R000-MG)</t>
  </si>
  <si>
    <t>PZ4AL0189700</t>
  </si>
  <si>
    <t>ЗАЩИТА КАРТЕРА И КПП, RAV4 09/12/15(2.0Л.) NX 2.0/2.0AWD , АЛЮМИН</t>
  </si>
  <si>
    <t>PZ406X0679ZS</t>
  </si>
  <si>
    <t>КОЛЕСНЫЙ ДИСК 18", RAV4 12/15</t>
  </si>
  <si>
    <t>БАГАЖНАЯ СЕТКА ВЕРТИКАЛЬНАЯ, RAV4 05/15</t>
  </si>
  <si>
    <t>PW4170R00124</t>
  </si>
  <si>
    <t>ЗАЩИТА ПЕРЕДНЕГО БАМПЕРА, RAV4 15</t>
  </si>
  <si>
    <t>PW5010R20000</t>
  </si>
  <si>
    <t>З.Ч. ПЕРЕХОДНИКИ ДЛЯ СИСТЕМЫ ПОМОЩИ ПРИ ПАРКОВКЕ,ЗАДНЯЯ, RAV4 15</t>
  </si>
  <si>
    <t>PZ406X0679BM</t>
  </si>
  <si>
    <t>КОЛЕСНЫЙ ДИСК 18", RAV4 12/15, ЧЕРНЫЙ</t>
  </si>
  <si>
    <t>PW4570R001ZC</t>
  </si>
  <si>
    <t>КОЛЕСНЫЙ ДИСК 17", RAV4 12/15</t>
  </si>
  <si>
    <t>KFMTN40300RJ</t>
  </si>
  <si>
    <t>КОВРИК БАГАЖНИКА ЧЕРНЫЙ, VENZA 13</t>
  </si>
  <si>
    <t>KFMNP40350RJ</t>
  </si>
  <si>
    <t>КОВРИК ВСЕСЕЗОННЫЙ ЧЕРНЫЙ, К-Т, VENZA 13</t>
  </si>
  <si>
    <t>PU5500T12E</t>
  </si>
  <si>
    <t>КОВРИК БАГАЖНИКА, ЧЁРНЫЙ, VENZA 2013</t>
  </si>
  <si>
    <t>ABP04460000</t>
  </si>
  <si>
    <t>КОМПЛЕКТ ПРОВОДКИ ЦЕНТРАЛЬНОГО БЛОКА (ПЕРЕДНИЙ) VENZA,HIGHLANDER</t>
  </si>
  <si>
    <t>PL1676R</t>
  </si>
  <si>
    <t>БЛОКИРАТОР КПП VENZA 2013 (АВТ.) БЕСШТЫР.</t>
  </si>
  <si>
    <t>KFMTN10301RJ</t>
  </si>
  <si>
    <t>ЧЕХОЛ ДЛЯ ЗАПАСНОГО КОЛЕСА ЧЕРНЫЙ, GT86</t>
  </si>
  <si>
    <t>Применимость к моделям (справочно)</t>
  </si>
  <si>
    <t>4260342130</t>
  </si>
  <si>
    <t>КОЛЕСНЫЙ КОЛПАК</t>
  </si>
  <si>
    <t>-</t>
  </si>
  <si>
    <t>PW03106000</t>
  </si>
  <si>
    <t>ЧЕХОЛ ДЛЯ КЛЮЧА GR-S</t>
  </si>
  <si>
    <t>CAMRY</t>
  </si>
  <si>
    <t>PZ438B018200</t>
  </si>
  <si>
    <t>ЗАЩИТНАЯ ПЛЕНКА ПОД ДВЕРНЫЕ РУЧКИ (2 ШТ.)</t>
  </si>
  <si>
    <t>RW9LB00000</t>
  </si>
  <si>
    <t>УСТАНОВОЧНЫЙ КОМПЛЕКТ ДЛЯ МЕХАНИЧЕСКИХ ЗАМКОВ</t>
  </si>
  <si>
    <t>RAV4 12</t>
  </si>
  <si>
    <t>STSS203</t>
  </si>
  <si>
    <t>СИРЕНА S-20.3</t>
  </si>
  <si>
    <t>PZ46400422BP</t>
  </si>
  <si>
    <t>ПАРКОВОЧНЫЙ ДАТЧИК 4 ШТ., 218, HIGHLANDER 13</t>
  </si>
  <si>
    <t>HIGHLANDER 13</t>
  </si>
  <si>
    <t>КРЕПЕЖ ДЛЯ PZ4AL0169900, PZ4AL0363900, PZ4AL0364000, LAND CRUISER PRADO 150</t>
  </si>
  <si>
    <t>LC150 09/13</t>
  </si>
  <si>
    <t>RW6SC00011</t>
  </si>
  <si>
    <t>СПС УНИВЕРСАЛЬНЫЙ TOYOTA / LEXUS (ESCORT X+/PREMIUM X+) LEXUS</t>
  </si>
  <si>
    <t>RW6SC00041</t>
  </si>
  <si>
    <t>СПУТНИКОВАЯ ПРОТИВОУГОННАЯ СИСТЕМА CESAR OMEGA X LEXUS</t>
  </si>
  <si>
    <t>RW6ES00010</t>
  </si>
  <si>
    <t>МУЛЬТ. БЛОК С ФУНК. НАВИГ. (ПРИМ. ТОЛЬКО К TOYOTA TOUCH 2 MM 16)</t>
  </si>
  <si>
    <t>FORTUNER 17</t>
  </si>
  <si>
    <t>PZ4380018200</t>
  </si>
  <si>
    <t>ПЛЕНКА ПОД ДВЕРНУЮ РУЧКУ, 2 ШТ.</t>
  </si>
  <si>
    <t>PZ4AL0169660</t>
  </si>
  <si>
    <t>КРЕПЕЖ ДЛЯ PZ4AL0169600, LAND CRUISER PRADO 150</t>
  </si>
  <si>
    <t>LC150 13</t>
  </si>
  <si>
    <t>0821100840C0</t>
  </si>
  <si>
    <t>З.Ч. КРЕПЕЖ КОВРА САЛОНА, HIACE</t>
  </si>
  <si>
    <t>HIACE</t>
  </si>
  <si>
    <t>RW6SC00140</t>
  </si>
  <si>
    <t>СПС CESAR OMEGA (АВТОЗАПУСК ДВИГАТЕЛЯ) (НЕ ПРИМЕНИМ RAV4, ДВИГАТЕЛЬ 2.0, МЕХАНИЧЕСКАЯ КОРОБКА ПЕРЕДАЧ)</t>
  </si>
  <si>
    <t>PZ4AL0169560</t>
  </si>
  <si>
    <t>КРЕПЕЖ ДЛЯ PZ4AL0169500, LAND CRUISER PRADO 150</t>
  </si>
  <si>
    <t>PW24100001</t>
  </si>
  <si>
    <t>БАГАЖНАЯ СУМКА, LEXUS</t>
  </si>
  <si>
    <t>PZ4ALDEMOT</t>
  </si>
  <si>
    <t>МИНИ-ЗАЩИТА КАРТЕРА ДЛЯ TOYOTA</t>
  </si>
  <si>
    <t>RW6APPS33000</t>
  </si>
  <si>
    <t>СИРЕНА PANDORA PS-330</t>
  </si>
  <si>
    <t>PZ46400422NE</t>
  </si>
  <si>
    <t>ПАРКОВОЧНЫЙ ДАТЧИК 4 ШТ., 070, HIGHLANDER 13</t>
  </si>
  <si>
    <t>PW45800002</t>
  </si>
  <si>
    <t>ЧЕХОЛ ДЛЯ КОЛЕС, КОМПЛЕКТ, LEXUS</t>
  </si>
  <si>
    <t>PL1653RAHD</t>
  </si>
  <si>
    <t xml:space="preserve">МАСТЕР-КОМПЛЕКТ БЛОКИРАТОРОВ КАПОТА И КПП, AURIS 12 (МЕХАНИЧЕСКАЯ КОРОБКА) </t>
  </si>
  <si>
    <t>AURIS 12</t>
  </si>
  <si>
    <t>RW6SC00030</t>
  </si>
  <si>
    <t>АПГРЕЙД SIGMA X+ ДЛЯ СПС TOYOTA/LEXUS (НЕ ПРИМЕНИМ RAV4, ДВИГАТЕЛЬ 2.0, МЕХАНИЧЕСКАЯ КОРОБКА ПЕРЕДАЧ)</t>
  </si>
  <si>
    <t>0841060150</t>
  </si>
  <si>
    <t>ЗАЩИТА ПЕРЕДНЕГО БАМПЕРА, LAND CRUISER PRADO 150 09</t>
  </si>
  <si>
    <t>LC150 09</t>
  </si>
  <si>
    <t>NLL4814003</t>
  </si>
  <si>
    <t>ЗАЩИТА КОЛЕСНОЙ АРКИ, CAMRY 06, ЗАДНЯЯ ЛЕВАЯ</t>
  </si>
  <si>
    <t>CAMRY 06</t>
  </si>
  <si>
    <t>MACCTH8202</t>
  </si>
  <si>
    <t>ЧЕХОЛ ДЛЯ КОЛЕСА С ЛОГОТИПОМ TOYOTA (1 ШТ)</t>
  </si>
  <si>
    <t>STESAA390000</t>
  </si>
  <si>
    <t>СИГНАЛИЗАЦИЯ STARLINE A39CAN</t>
  </si>
  <si>
    <t>PW67500RT1</t>
  </si>
  <si>
    <t>НАБОР USB TOYOTA</t>
  </si>
  <si>
    <t>COROLLA 16</t>
  </si>
  <si>
    <t>PZ4AL0220100</t>
  </si>
  <si>
    <t>ЗАЩИТА КАРТЕРА И КПП, ALPHARD 11/15, СТАЛЬ</t>
  </si>
  <si>
    <t>ALPHARD</t>
  </si>
  <si>
    <t>KFMTNE2301PJ</t>
  </si>
  <si>
    <t>КОВРИК БАГАЖНИКА ЧЕРНЫЙ, AURIS 12</t>
  </si>
  <si>
    <t>PZ406X2670ZC</t>
  </si>
  <si>
    <t>КОЛЕСНЫЙ ДИСК  17', RAV4 09</t>
  </si>
  <si>
    <t>RAV4 09</t>
  </si>
  <si>
    <t>PZ49PJ0670ZB</t>
  </si>
  <si>
    <t>КОЛЁСНЫЙ ДИСК 18", PINNACLE, ЧЕРНЫЙ, LAND CRUISER PRADO 150 09/13</t>
  </si>
  <si>
    <t>PZ4AL0115760</t>
  </si>
  <si>
    <t>КРЕПЕЖ ДЛЯ PZ4AL0115700, PZ4AL0115800 HILUX</t>
  </si>
  <si>
    <t>HILUX</t>
  </si>
  <si>
    <t>PT93803120AB</t>
  </si>
  <si>
    <t>МОЛДИНГИ ПРАВЫЕ, ГРУНТ., CAMRY 11/14</t>
  </si>
  <si>
    <t>CAMRY 2011</t>
  </si>
  <si>
    <t>PW50100700AE</t>
  </si>
  <si>
    <t>ПАРКОВОЧНЫЕ ДАТЧИКИ 085</t>
  </si>
  <si>
    <t>PZ4642042000</t>
  </si>
  <si>
    <t>СИСТЕМА ПОМОЩИ ПРИ ПАРКОВКЕ, ЗАДНЯЯ, HIGHLANDER 13</t>
  </si>
  <si>
    <t>RW6SC00010</t>
  </si>
  <si>
    <t>СМ. RW6SC00110</t>
  </si>
  <si>
    <t>PZ483Z012000</t>
  </si>
  <si>
    <t>СОБАЧНИК ВЕРХ. ПОЛОВИНА, CT200H 10/13</t>
  </si>
  <si>
    <t>CT200H 2011</t>
  </si>
  <si>
    <t>RW6SC00111</t>
  </si>
  <si>
    <t>СПС УНИВЕР. (ESCORT X+/PREMIUM X+) LEXUS (С АВТОЗАПУСКОМ ДВИГАТЕЛЯ)</t>
  </si>
  <si>
    <t>RS6SC00112</t>
  </si>
  <si>
    <t>СПС УНИВЕРСАЛЬНЫЙ TOYOTA/LEXUS (TLC300)</t>
  </si>
</sst>
</file>

<file path=xl/styles.xml><?xml version="1.0" encoding="utf-8"?>
<styleSheet xmlns="http://schemas.openxmlformats.org/spreadsheetml/2006/main">
  <numFmts count="8">
    <numFmt numFmtId="176" formatCode="_-* #\ ##0.00\ &quot;₽&quot;_-;\-* #\ ##0.00\ &quot;₽&quot;_-;_-* &quot;-&quot;??\ &quot;₽&quot;_-;_-@_-"/>
    <numFmt numFmtId="177" formatCode="_-* #\ ##0.00_-;\-* #\ ##0.00_-;_-* &quot;-&quot;??_-;_-@_-"/>
    <numFmt numFmtId="178" formatCode="#\ ##0.00\ &quot;₽&quot;"/>
    <numFmt numFmtId="179" formatCode="_-* #\.##0_-;\-* #\.##0_-;_-* &quot;-&quot;_-;_-@_-"/>
    <numFmt numFmtId="180" formatCode="_-* #\.##0\ &quot;₽&quot;_-;\-* #\.##0\ &quot;₽&quot;_-;_-* \-\ &quot;₽&quot;_-;_-@_-"/>
    <numFmt numFmtId="181" formatCode="#\ ##0.00"/>
    <numFmt numFmtId="182" formatCode="_-* #\ ##0_-;\-* #\ ##0_-;_-* &quot;-&quot;??_-;_-@_-"/>
    <numFmt numFmtId="183" formatCode="dd\.mm\.yyyy"/>
  </numFmts>
  <fonts count="33">
    <font>
      <sz val="11"/>
      <color theme="1"/>
      <name val="Calibri"/>
      <charset val="134"/>
      <scheme val="minor"/>
    </font>
    <font>
      <sz val="9"/>
      <color theme="1"/>
      <name val="Toyota Type"/>
      <charset val="134"/>
    </font>
    <font>
      <u/>
      <sz val="14"/>
      <color rgb="FF800080"/>
      <name val="Calibri"/>
      <charset val="134"/>
      <scheme val="minor"/>
    </font>
    <font>
      <b/>
      <sz val="9"/>
      <color theme="1"/>
      <name val="Toyota Type"/>
      <charset val="134"/>
    </font>
    <font>
      <sz val="9"/>
      <name val="Toyota Type"/>
      <charset val="134"/>
    </font>
    <font>
      <sz val="9"/>
      <color theme="1"/>
      <name val="FavoritC"/>
      <charset val="204"/>
    </font>
    <font>
      <u/>
      <sz val="16"/>
      <color theme="10"/>
      <name val="Calibri"/>
      <charset val="134"/>
      <scheme val="minor"/>
    </font>
    <font>
      <u/>
      <sz val="16"/>
      <color rgb="FF800080"/>
      <name val="Calibri"/>
      <charset val="134"/>
      <scheme val="minor"/>
    </font>
    <font>
      <sz val="11"/>
      <color theme="1"/>
      <name val="Toyota Type"/>
      <charset val="134"/>
    </font>
    <font>
      <u/>
      <sz val="12"/>
      <color theme="10"/>
      <name val="Calibri"/>
      <charset val="134"/>
      <scheme val="minor"/>
    </font>
    <font>
      <b/>
      <sz val="16"/>
      <color theme="1"/>
      <name val="Calibri"/>
      <charset val="204"/>
      <scheme val="minor"/>
    </font>
    <font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204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204"/>
      <scheme val="minor"/>
    </font>
    <font>
      <sz val="9"/>
      <color theme="1"/>
      <name val="Calibri"/>
      <charset val="20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/>
    <xf numFmtId="0" fontId="11" fillId="8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1" fillId="15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1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9" borderId="5" applyNumberFormat="0" applyAlignment="0" applyProtection="0">
      <alignment vertical="center"/>
    </xf>
    <xf numFmtId="0" fontId="19" fillId="0" borderId="0" applyNumberFormat="0" applyFill="0" applyBorder="0" applyAlignment="0" applyProtection="0"/>
    <xf numFmtId="0" fontId="11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1" borderId="9" applyNumberFormat="0" applyAlignment="0" applyProtection="0">
      <alignment vertical="center"/>
    </xf>
    <xf numFmtId="0" fontId="29" fillId="22" borderId="10" applyNumberFormat="0" applyAlignment="0" applyProtection="0">
      <alignment vertical="center"/>
    </xf>
    <xf numFmtId="0" fontId="28" fillId="9" borderId="9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0" borderId="0"/>
    <xf numFmtId="0" fontId="13" fillId="1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0" borderId="0"/>
    <xf numFmtId="0" fontId="13" fillId="1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177" fontId="16" fillId="0" borderId="0" applyFont="0" applyFill="0" applyBorder="0" applyAlignment="0" applyProtection="0"/>
    <xf numFmtId="0" fontId="16" fillId="0" borderId="0"/>
  </cellStyleXfs>
  <cellXfs count="99">
    <xf numFmtId="0" fontId="0" fillId="0" borderId="0" xfId="0"/>
    <xf numFmtId="0" fontId="1" fillId="0" borderId="0" xfId="53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53" applyFont="1" applyFill="1" applyAlignment="1">
      <alignment vertical="center"/>
    </xf>
    <xf numFmtId="0" fontId="1" fillId="0" borderId="0" xfId="53" applyFont="1" applyFill="1" applyAlignment="1">
      <alignment vertical="center" wrapText="1"/>
    </xf>
    <xf numFmtId="182" fontId="1" fillId="0" borderId="0" xfId="7" applyNumberFormat="1" applyFont="1" applyFill="1" applyAlignment="1">
      <alignment vertical="center"/>
    </xf>
    <xf numFmtId="178" fontId="1" fillId="0" borderId="0" xfId="6" applyNumberFormat="1" applyFont="1" applyFill="1" applyAlignment="1">
      <alignment vertical="center"/>
    </xf>
    <xf numFmtId="181" fontId="2" fillId="2" borderId="0" xfId="14" applyNumberFormat="1" applyFont="1" applyFill="1" applyAlignment="1">
      <alignment vertical="center" wrapText="1"/>
    </xf>
    <xf numFmtId="0" fontId="1" fillId="2" borderId="0" xfId="53" applyFont="1" applyFill="1" applyAlignment="1">
      <alignment vertical="center" wrapText="1"/>
    </xf>
    <xf numFmtId="0" fontId="1" fillId="2" borderId="0" xfId="53" applyFont="1" applyFill="1" applyAlignment="1">
      <alignment vertical="center"/>
    </xf>
    <xf numFmtId="182" fontId="1" fillId="2" borderId="0" xfId="7" applyNumberFormat="1" applyFont="1" applyFill="1" applyAlignment="1">
      <alignment vertical="center"/>
    </xf>
    <xf numFmtId="178" fontId="1" fillId="2" borderId="0" xfId="6" applyNumberFormat="1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53" applyFont="1" applyFill="1" applyBorder="1" applyAlignment="1">
      <alignment horizontal="center" vertical="center" wrapText="1"/>
    </xf>
    <xf numFmtId="182" fontId="3" fillId="2" borderId="1" xfId="7" applyNumberFormat="1" applyFont="1" applyFill="1" applyBorder="1" applyAlignment="1">
      <alignment horizontal="center" vertical="center" wrapText="1"/>
    </xf>
    <xf numFmtId="178" fontId="3" fillId="2" borderId="1" xfId="6" applyNumberFormat="1" applyFont="1" applyFill="1" applyBorder="1" applyAlignment="1">
      <alignment horizontal="center" vertical="center" wrapText="1"/>
    </xf>
    <xf numFmtId="0" fontId="1" fillId="2" borderId="0" xfId="53" applyFont="1" applyFill="1" applyAlignment="1">
      <alignment horizontal="center" vertical="center"/>
    </xf>
    <xf numFmtId="0" fontId="4" fillId="2" borderId="1" xfId="53" applyFont="1" applyFill="1" applyBorder="1" applyAlignment="1">
      <alignment horizontal="left" vertical="center"/>
    </xf>
    <xf numFmtId="0" fontId="4" fillId="2" borderId="1" xfId="53" applyFont="1" applyFill="1" applyBorder="1" applyAlignment="1">
      <alignment vertical="center" wrapText="1"/>
    </xf>
    <xf numFmtId="0" fontId="1" fillId="2" borderId="1" xfId="53" applyFont="1" applyFill="1" applyBorder="1" applyAlignment="1">
      <alignment vertical="center"/>
    </xf>
    <xf numFmtId="182" fontId="1" fillId="2" borderId="1" xfId="7" applyNumberFormat="1" applyFont="1" applyFill="1" applyBorder="1" applyAlignment="1">
      <alignment vertical="center"/>
    </xf>
    <xf numFmtId="178" fontId="1" fillId="2" borderId="1" xfId="7" applyNumberFormat="1" applyFont="1" applyFill="1" applyBorder="1" applyAlignment="1">
      <alignment vertical="center"/>
    </xf>
    <xf numFmtId="0" fontId="4" fillId="2" borderId="1" xfId="53" applyFont="1" applyFill="1" applyBorder="1" applyAlignment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/>
    <xf numFmtId="176" fontId="1" fillId="0" borderId="0" xfId="6" applyFont="1"/>
    <xf numFmtId="0" fontId="1" fillId="2" borderId="0" xfId="0" applyFont="1" applyFill="1" applyAlignment="1">
      <alignment horizontal="left" vertical="center"/>
    </xf>
    <xf numFmtId="182" fontId="1" fillId="2" borderId="0" xfId="7" applyNumberFormat="1" applyFont="1" applyFill="1" applyAlignment="1">
      <alignment horizontal="left" vertical="center"/>
    </xf>
    <xf numFmtId="176" fontId="1" fillId="2" borderId="0" xfId="6" applyFont="1" applyFill="1" applyAlignment="1">
      <alignment horizontal="left" vertical="center"/>
    </xf>
    <xf numFmtId="181" fontId="6" fillId="2" borderId="0" xfId="14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6" fontId="1" fillId="2" borderId="0" xfId="6" applyFont="1" applyFill="1"/>
    <xf numFmtId="176" fontId="3" fillId="2" borderId="1" xfId="6" applyFont="1" applyFill="1" applyBorder="1" applyAlignment="1">
      <alignment horizontal="center" vertical="center" wrapText="1"/>
    </xf>
    <xf numFmtId="0" fontId="1" fillId="2" borderId="1" xfId="0" applyFont="1" applyFill="1" applyBorder="1"/>
    <xf numFmtId="176" fontId="1" fillId="2" borderId="1" xfId="6" applyFont="1" applyFill="1" applyBorder="1"/>
    <xf numFmtId="183" fontId="1" fillId="2" borderId="0" xfId="0" applyNumberFormat="1" applyFont="1" applyFill="1"/>
    <xf numFmtId="181" fontId="1" fillId="0" borderId="0" xfId="0" applyNumberFormat="1" applyFont="1"/>
    <xf numFmtId="176" fontId="1" fillId="2" borderId="0" xfId="6" applyNumberFormat="1" applyFont="1" applyFill="1" applyAlignment="1">
      <alignment horizontal="left" vertical="center"/>
    </xf>
    <xf numFmtId="181" fontId="1" fillId="2" borderId="0" xfId="0" applyNumberFormat="1" applyFont="1" applyFill="1"/>
    <xf numFmtId="176" fontId="3" fillId="2" borderId="1" xfId="6" applyNumberFormat="1" applyFont="1" applyFill="1" applyBorder="1" applyAlignment="1">
      <alignment horizontal="center" vertical="center" wrapText="1"/>
    </xf>
    <xf numFmtId="176" fontId="1" fillId="2" borderId="1" xfId="6" applyNumberFormat="1" applyFont="1" applyFill="1" applyBorder="1"/>
    <xf numFmtId="182" fontId="1" fillId="2" borderId="0" xfId="7" applyNumberFormat="1" applyFont="1" applyFill="1"/>
    <xf numFmtId="181" fontId="7" fillId="2" borderId="0" xfId="14" applyNumberFormat="1" applyFont="1" applyFill="1" applyAlignment="1">
      <alignment horizontal="center" vertical="center" wrapText="1"/>
    </xf>
    <xf numFmtId="0" fontId="0" fillId="2" borderId="0" xfId="0" applyFill="1"/>
    <xf numFmtId="182" fontId="8" fillId="2" borderId="0" xfId="7" applyNumberFormat="1" applyFont="1" applyFill="1"/>
    <xf numFmtId="181" fontId="3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4" fillId="2" borderId="1" xfId="53" applyFont="1" applyFill="1" applyBorder="1"/>
    <xf numFmtId="182" fontId="1" fillId="0" borderId="0" xfId="7" applyNumberFormat="1" applyFont="1"/>
    <xf numFmtId="182" fontId="1" fillId="2" borderId="1" xfId="7" applyNumberFormat="1" applyFont="1" applyFill="1" applyBorder="1"/>
    <xf numFmtId="183" fontId="1" fillId="0" borderId="0" xfId="0" applyNumberFormat="1" applyFont="1"/>
    <xf numFmtId="0" fontId="8" fillId="0" borderId="0" xfId="0" applyFont="1"/>
    <xf numFmtId="176" fontId="8" fillId="0" borderId="0" xfId="6" applyFont="1"/>
    <xf numFmtId="0" fontId="8" fillId="2" borderId="0" xfId="0" applyFont="1" applyFill="1"/>
    <xf numFmtId="176" fontId="8" fillId="2" borderId="0" xfId="6" applyFont="1" applyFill="1"/>
    <xf numFmtId="0" fontId="1" fillId="0" borderId="0" xfId="0" applyFont="1" applyAlignment="1">
      <alignment vertical="center"/>
    </xf>
    <xf numFmtId="182" fontId="1" fillId="0" borderId="0" xfId="7" applyNumberFormat="1" applyFont="1" applyAlignment="1">
      <alignment vertical="center"/>
    </xf>
    <xf numFmtId="181" fontId="1" fillId="0" borderId="0" xfId="0" applyNumberFormat="1" applyFont="1" applyAlignment="1">
      <alignment vertical="center"/>
    </xf>
    <xf numFmtId="181" fontId="1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183" fontId="1" fillId="2" borderId="0" xfId="0" applyNumberFormat="1" applyFont="1" applyFill="1" applyAlignment="1">
      <alignment vertical="center"/>
    </xf>
    <xf numFmtId="0" fontId="1" fillId="2" borderId="1" xfId="0" applyFont="1" applyFill="1" applyBorder="1" applyAlignment="1">
      <alignment wrapText="1"/>
    </xf>
    <xf numFmtId="176" fontId="1" fillId="2" borderId="1" xfId="6" applyNumberFormat="1" applyFont="1" applyFill="1" applyBorder="1" applyAlignment="1">
      <alignment wrapText="1"/>
    </xf>
    <xf numFmtId="183" fontId="0" fillId="2" borderId="0" xfId="0" applyNumberFormat="1" applyFill="1"/>
    <xf numFmtId="0" fontId="9" fillId="2" borderId="0" xfId="14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176" fontId="1" fillId="0" borderId="0" xfId="6" applyFont="1" applyAlignment="1">
      <alignment vertical="center"/>
    </xf>
    <xf numFmtId="176" fontId="1" fillId="2" borderId="1" xfId="6" applyFont="1" applyFill="1" applyBorder="1" applyAlignment="1">
      <alignment vertical="center"/>
    </xf>
    <xf numFmtId="0" fontId="0" fillId="2" borderId="1" xfId="0" applyFill="1" applyBorder="1"/>
    <xf numFmtId="0" fontId="0" fillId="2" borderId="0" xfId="0" applyFill="1" applyBorder="1"/>
    <xf numFmtId="176" fontId="1" fillId="2" borderId="0" xfId="6" applyFont="1" applyFill="1" applyAlignment="1">
      <alignment vertical="center"/>
    </xf>
    <xf numFmtId="176" fontId="1" fillId="0" borderId="0" xfId="6" applyNumberFormat="1" applyFont="1"/>
    <xf numFmtId="0" fontId="1" fillId="2" borderId="0" xfId="0" applyFont="1" applyFill="1" applyBorder="1"/>
    <xf numFmtId="176" fontId="1" fillId="2" borderId="0" xfId="6" applyNumberFormat="1" applyFont="1" applyFill="1" applyBorder="1"/>
    <xf numFmtId="176" fontId="1" fillId="2" borderId="0" xfId="6" applyNumberFormat="1" applyFont="1" applyFill="1"/>
    <xf numFmtId="0" fontId="1" fillId="2" borderId="0" xfId="0" applyFont="1" applyFill="1" applyBorder="1" applyAlignment="1">
      <alignment vertical="center"/>
    </xf>
    <xf numFmtId="176" fontId="1" fillId="2" borderId="0" xfId="6" applyFont="1" applyFill="1" applyBorder="1" applyAlignment="1">
      <alignment vertical="center"/>
    </xf>
    <xf numFmtId="181" fontId="1" fillId="2" borderId="0" xfId="0" applyNumberFormat="1" applyFont="1" applyFill="1" applyAlignment="1">
      <alignment horizontal="left" vertical="center"/>
    </xf>
    <xf numFmtId="183" fontId="1" fillId="0" borderId="0" xfId="0" applyNumberFormat="1" applyFont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vertical="center" wrapText="1"/>
    </xf>
    <xf numFmtId="181" fontId="1" fillId="0" borderId="1" xfId="0" applyNumberFormat="1" applyFont="1" applyBorder="1" applyAlignment="1">
      <alignment vertical="center" wrapText="1"/>
    </xf>
    <xf numFmtId="181" fontId="1" fillId="0" borderId="3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82" fontId="1" fillId="0" borderId="0" xfId="7" applyNumberFormat="1" applyFont="1" applyAlignment="1">
      <alignment horizontal="left" vertical="center"/>
    </xf>
    <xf numFmtId="176" fontId="1" fillId="0" borderId="0" xfId="6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82" fontId="3" fillId="2" borderId="1" xfId="7" applyNumberFormat="1" applyFont="1" applyFill="1" applyBorder="1" applyAlignment="1">
      <alignment horizontal="left" vertical="center" wrapText="1"/>
    </xf>
    <xf numFmtId="181" fontId="3" fillId="2" borderId="1" xfId="0" applyNumberFormat="1" applyFont="1" applyFill="1" applyBorder="1" applyAlignment="1">
      <alignment horizontal="left" vertical="center" wrapText="1"/>
    </xf>
    <xf numFmtId="176" fontId="1" fillId="2" borderId="3" xfId="6" applyNumberFormat="1" applyFont="1" applyFill="1" applyBorder="1" applyAlignment="1">
      <alignment wrapText="1"/>
    </xf>
    <xf numFmtId="0" fontId="1" fillId="2" borderId="1" xfId="0" applyFont="1" applyFill="1" applyBorder="1" applyAlignment="1" quotePrefix="1">
      <alignment wrapText="1"/>
    </xf>
    <xf numFmtId="0" fontId="4" fillId="2" borderId="1" xfId="53" applyFont="1" applyFill="1" applyBorder="1" applyAlignment="1" quotePrefix="1">
      <alignment horizontal="left" vertical="center"/>
    </xf>
  </cellXfs>
  <cellStyles count="54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Percent 2" xfId="8"/>
    <cellStyle name="40% — Акцент6" xfId="9" builtinId="51"/>
    <cellStyle name="Процент" xfId="10" builtinId="5"/>
    <cellStyle name="20% — Акцент2" xfId="11" builtinId="34"/>
    <cellStyle name="Итого" xfId="12" builtinId="25"/>
    <cellStyle name="Вывод" xfId="13" builtinId="21"/>
    <cellStyle name="Гиперссылка" xfId="14" builtinId="8"/>
    <cellStyle name="40% — Акцент4" xfId="15" builtinId="43"/>
    <cellStyle name="Открывавшаяся гиперссылка" xfId="16" builtinId="9"/>
    <cellStyle name="Примечание" xfId="17" builtinId="10"/>
    <cellStyle name="Предупреждающий текст" xfId="18" builtinId="11"/>
    <cellStyle name="Заголовок" xfId="19" builtinId="15"/>
    <cellStyle name="Пояснительный текст" xfId="20" builtinId="53"/>
    <cellStyle name="Заголовок 1" xfId="21" builtinId="16"/>
    <cellStyle name="Заголовок 2" xfId="22" builtinId="17"/>
    <cellStyle name="Заголовок 3" xfId="23" builtinId="18"/>
    <cellStyle name="Заголовок 4" xfId="24" builtinId="19"/>
    <cellStyle name="Ввод" xfId="25" builtinId="20"/>
    <cellStyle name="Проверить ячейку" xfId="26" builtinId="23"/>
    <cellStyle name="Вычисление" xfId="27" builtinId="22"/>
    <cellStyle name="Связанная ячейка" xfId="28" builtinId="24"/>
    <cellStyle name="Плохой" xfId="29" builtinId="27"/>
    <cellStyle name="Акцент5" xfId="30" builtinId="45"/>
    <cellStyle name="Нейтральный" xfId="31" builtinId="28"/>
    <cellStyle name="Normal 2 2" xfId="32"/>
    <cellStyle name="Акцент1" xfId="33" builtinId="29"/>
    <cellStyle name="20% — Акцент1" xfId="34" builtinId="30"/>
    <cellStyle name="40% — Акцент1" xfId="35" builtinId="31"/>
    <cellStyle name="20% — Акцент5" xfId="36" builtinId="46"/>
    <cellStyle name="60% — Акцент1" xfId="37" builtinId="32"/>
    <cellStyle name="Normal 2 3" xfId="38"/>
    <cellStyle name="Акцент2" xfId="39" builtinId="33"/>
    <cellStyle name="40% — Акцент2" xfId="40" builtinId="35"/>
    <cellStyle name="20% — Акцент6" xfId="41" builtinId="50"/>
    <cellStyle name="60% — Акцент2" xfId="42" builtinId="36"/>
    <cellStyle name="Акцент3" xfId="43" builtinId="37"/>
    <cellStyle name="40% — Акцент3" xfId="44" builtinId="39"/>
    <cellStyle name="60% — Акцент3" xfId="45" builtinId="40"/>
    <cellStyle name="Акцент4" xfId="46" builtinId="41"/>
    <cellStyle name="20% — Акцент4" xfId="47" builtinId="42"/>
    <cellStyle name="60% — Акцент4" xfId="48" builtinId="44"/>
    <cellStyle name="60% — Акцент5" xfId="49" builtinId="48"/>
    <cellStyle name="Акцент6" xfId="50" builtinId="49"/>
    <cellStyle name="60% — Акцент6" xfId="51" builtinId="52"/>
    <cellStyle name="Comma 2" xfId="52"/>
    <cellStyle name="Normal 2" xfId="53"/>
  </cellStyles>
  <dxfs count="1"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customXml" Target="../customXml/item3.xml"/><Relationship Id="rId24" Type="http://schemas.openxmlformats.org/officeDocument/2006/relationships/customXml" Target="../customXml/item2.xml"/><Relationship Id="rId23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26.jpeg"/><Relationship Id="rId4" Type="http://schemas.openxmlformats.org/officeDocument/2006/relationships/image" Target="../media/image25.png"/><Relationship Id="rId3" Type="http://schemas.openxmlformats.org/officeDocument/2006/relationships/image" Target="../media/image17.jpeg"/><Relationship Id="rId2" Type="http://schemas.openxmlformats.org/officeDocument/2006/relationships/image" Target="../media/image2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29.jpeg"/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4" Type="http://schemas.openxmlformats.org/officeDocument/2006/relationships/image" Target="../media/image32.jpeg"/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4" Type="http://schemas.openxmlformats.org/officeDocument/2006/relationships/image" Target="../media/image35.jpeg"/><Relationship Id="rId3" Type="http://schemas.openxmlformats.org/officeDocument/2006/relationships/image" Target="../media/image34.emf"/><Relationship Id="rId2" Type="http://schemas.openxmlformats.org/officeDocument/2006/relationships/image" Target="../media/image33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emf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5" Type="http://schemas.openxmlformats.org/officeDocument/2006/relationships/image" Target="../media/image40.jpeg"/><Relationship Id="rId4" Type="http://schemas.openxmlformats.org/officeDocument/2006/relationships/image" Target="../media/image39.jpeg"/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16.xml.rels><?xml version="1.0" encoding="UTF-8" standalone="yes"?>
<Relationships xmlns="http://schemas.openxmlformats.org/package/2006/relationships"><Relationship Id="rId4" Type="http://schemas.openxmlformats.org/officeDocument/2006/relationships/image" Target="../media/image42.jpeg"/><Relationship Id="rId3" Type="http://schemas.openxmlformats.org/officeDocument/2006/relationships/image" Target="../media/image41.jpeg"/><Relationship Id="rId2" Type="http://schemas.openxmlformats.org/officeDocument/2006/relationships/image" Target="../media/image3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2" Type="http://schemas.openxmlformats.org/officeDocument/2006/relationships/image" Target="../media/image43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5" Type="http://schemas.openxmlformats.org/officeDocument/2006/relationships/image" Target="../media/image48.jpeg"/><Relationship Id="rId4" Type="http://schemas.openxmlformats.org/officeDocument/2006/relationships/image" Target="../media/image47.jpeg"/><Relationship Id="rId3" Type="http://schemas.openxmlformats.org/officeDocument/2006/relationships/image" Target="../media/image46.png"/><Relationship Id="rId2" Type="http://schemas.openxmlformats.org/officeDocument/2006/relationships/image" Target="../media/image45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5" Type="http://schemas.openxmlformats.org/officeDocument/2006/relationships/image" Target="../media/image47.jpeg"/><Relationship Id="rId4" Type="http://schemas.openxmlformats.org/officeDocument/2006/relationships/image" Target="../media/image51.jpeg"/><Relationship Id="rId3" Type="http://schemas.openxmlformats.org/officeDocument/2006/relationships/image" Target="../media/image50.jpeg"/><Relationship Id="rId2" Type="http://schemas.openxmlformats.org/officeDocument/2006/relationships/image" Target="../media/image4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emf"/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3.emf"/><Relationship Id="rId3" Type="http://schemas.openxmlformats.org/officeDocument/2006/relationships/image" Target="../media/image4.jpeg"/><Relationship Id="rId2" Type="http://schemas.openxmlformats.org/officeDocument/2006/relationships/image" Target="../media/image12.jpe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jpeg"/><Relationship Id="rId3" Type="http://schemas.openxmlformats.org/officeDocument/2006/relationships/image" Target="../media/image15.png"/><Relationship Id="rId2" Type="http://schemas.openxmlformats.org/officeDocument/2006/relationships/image" Target="../media/image14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16.jpeg"/><Relationship Id="rId4" Type="http://schemas.openxmlformats.org/officeDocument/2006/relationships/image" Target="../media/image18.jpeg"/><Relationship Id="rId3" Type="http://schemas.openxmlformats.org/officeDocument/2006/relationships/image" Target="../media/image17.jpeg"/><Relationship Id="rId2" Type="http://schemas.openxmlformats.org/officeDocument/2006/relationships/image" Target="../media/image14.jpe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21.jpeg"/><Relationship Id="rId3" Type="http://schemas.openxmlformats.org/officeDocument/2006/relationships/image" Target="../media/image20.jpeg"/><Relationship Id="rId2" Type="http://schemas.openxmlformats.org/officeDocument/2006/relationships/image" Target="../media/image1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PRADO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55245</xdr:colOff>
      <xdr:row>15</xdr:row>
      <xdr:rowOff>62865</xdr:rowOff>
    </xdr:from>
    <xdr:to>
      <xdr:col>1</xdr:col>
      <xdr:colOff>1737359</xdr:colOff>
      <xdr:row>17</xdr:row>
      <xdr:rowOff>53340</xdr:rowOff>
    </xdr:to>
    <xdr:grpSp>
      <xdr:nvGrpSpPr>
        <xdr:cNvPr id="24" name="Group 23"/>
        <xdr:cNvGrpSpPr/>
      </xdr:nvGrpSpPr>
      <xdr:grpSpPr>
        <a:xfrm>
          <a:off x="55245" y="2920365"/>
          <a:ext cx="2614930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2364952</xdr:colOff>
      <xdr:row>15</xdr:row>
      <xdr:rowOff>62865</xdr:rowOff>
    </xdr:from>
    <xdr:to>
      <xdr:col>3</xdr:col>
      <xdr:colOff>131233</xdr:colOff>
      <xdr:row>17</xdr:row>
      <xdr:rowOff>53340</xdr:rowOff>
    </xdr:to>
    <xdr:grpSp>
      <xdr:nvGrpSpPr>
        <xdr:cNvPr id="27" name="Group 26"/>
        <xdr:cNvGrpSpPr/>
      </xdr:nvGrpSpPr>
      <xdr:grpSpPr>
        <a:xfrm>
          <a:off x="3298190" y="2920365"/>
          <a:ext cx="3248025" cy="371475"/>
          <a:chOff x="0" y="2190750"/>
          <a:chExt cx="2894911" cy="841375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1310640</xdr:colOff>
      <xdr:row>0</xdr:row>
      <xdr:rowOff>83820</xdr:rowOff>
    </xdr:from>
    <xdr:to>
      <xdr:col>2</xdr:col>
      <xdr:colOff>91440</xdr:colOff>
      <xdr:row>8</xdr:row>
      <xdr:rowOff>26484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2244090" y="83820"/>
          <a:ext cx="3062605" cy="14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2477589</xdr:colOff>
      <xdr:row>8</xdr:row>
      <xdr:rowOff>75112</xdr:rowOff>
    </xdr:from>
    <xdr:to>
      <xdr:col>2</xdr:col>
      <xdr:colOff>265611</xdr:colOff>
      <xdr:row>15</xdr:row>
      <xdr:rowOff>12655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3410585" y="1598930"/>
          <a:ext cx="2070100" cy="127063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15240</xdr:rowOff>
    </xdr:from>
    <xdr:to>
      <xdr:col>1</xdr:col>
      <xdr:colOff>944880</xdr:colOff>
      <xdr:row>15</xdr:row>
      <xdr:rowOff>40419</xdr:rowOff>
    </xdr:to>
    <xdr:pic>
      <xdr:nvPicPr>
        <xdr:cNvPr id="3" name="Picture 2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52400" y="1539240"/>
          <a:ext cx="1725930" cy="13582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FORTUNER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38101</xdr:rowOff>
    </xdr:from>
    <xdr:to>
      <xdr:col>1</xdr:col>
      <xdr:colOff>3685145</xdr:colOff>
      <xdr:row>14</xdr:row>
      <xdr:rowOff>152401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2100"/>
          <a:ext cx="175704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0</xdr:row>
      <xdr:rowOff>60960</xdr:rowOff>
    </xdr:from>
    <xdr:to>
      <xdr:col>1</xdr:col>
      <xdr:colOff>3398521</xdr:colOff>
      <xdr:row>8</xdr:row>
      <xdr:rowOff>50705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1084580" y="60960"/>
          <a:ext cx="3291840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99061</xdr:colOff>
      <xdr:row>8</xdr:row>
      <xdr:rowOff>38102</xdr:rowOff>
    </xdr:from>
    <xdr:to>
      <xdr:col>1</xdr:col>
      <xdr:colOff>1120140</xdr:colOff>
      <xdr:row>14</xdr:row>
      <xdr:rowOff>147232</xdr:rowOff>
    </xdr:to>
    <xdr:pic>
      <xdr:nvPicPr>
        <xdr:cNvPr id="16" name="Picture 15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99060" y="1562100"/>
          <a:ext cx="1998980" cy="125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4988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44165"/>
          <a:ext cx="26746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350520</xdr:colOff>
      <xdr:row>0</xdr:row>
      <xdr:rowOff>167640</xdr:rowOff>
    </xdr:from>
    <xdr:to>
      <xdr:col>1</xdr:col>
      <xdr:colOff>3162300</xdr:colOff>
      <xdr:row>7</xdr:row>
      <xdr:rowOff>128401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328420" y="167640"/>
          <a:ext cx="2811780" cy="1271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109945</xdr:colOff>
      <xdr:row>8</xdr:row>
      <xdr:rowOff>17197</xdr:rowOff>
    </xdr:from>
    <xdr:to>
      <xdr:col>1</xdr:col>
      <xdr:colOff>783770</xdr:colOff>
      <xdr:row>14</xdr:row>
      <xdr:rowOff>176762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09855" y="1518285"/>
          <a:ext cx="1651635" cy="1302385"/>
        </a:xfrm>
        <a:prstGeom prst="rect">
          <a:avLst/>
        </a:prstGeom>
      </xdr:spPr>
    </xdr:pic>
    <xdr:clientData/>
  </xdr:twoCellAnchor>
  <xdr:twoCellAnchor editAs="oneCell">
    <xdr:from>
      <xdr:col>1</xdr:col>
      <xdr:colOff>1935479</xdr:colOff>
      <xdr:row>8</xdr:row>
      <xdr:rowOff>49742</xdr:rowOff>
    </xdr:from>
    <xdr:to>
      <xdr:col>1</xdr:col>
      <xdr:colOff>3817620</xdr:colOff>
      <xdr:row>14</xdr:row>
      <xdr:rowOff>137160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2912745" y="1550670"/>
          <a:ext cx="1882775" cy="1230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4968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952500</xdr:colOff>
      <xdr:row>0</xdr:row>
      <xdr:rowOff>106680</xdr:rowOff>
    </xdr:from>
    <xdr:to>
      <xdr:col>1</xdr:col>
      <xdr:colOff>3307080</xdr:colOff>
      <xdr:row>7</xdr:row>
      <xdr:rowOff>92195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915160" y="106680"/>
          <a:ext cx="2354580" cy="129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1920240</xdr:colOff>
      <xdr:row>8</xdr:row>
      <xdr:rowOff>51414</xdr:rowOff>
    </xdr:from>
    <xdr:to>
      <xdr:col>1</xdr:col>
      <xdr:colOff>3831771</xdr:colOff>
      <xdr:row>14</xdr:row>
      <xdr:rowOff>157760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82900" y="1551940"/>
          <a:ext cx="191135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</xdr:row>
      <xdr:rowOff>38101</xdr:rowOff>
    </xdr:from>
    <xdr:to>
      <xdr:col>1</xdr:col>
      <xdr:colOff>1059181</xdr:colOff>
      <xdr:row>14</xdr:row>
      <xdr:rowOff>152815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14300" y="1539240"/>
          <a:ext cx="1907540" cy="1257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86360</xdr:colOff>
      <xdr:row>0</xdr:row>
      <xdr:rowOff>121967</xdr:rowOff>
    </xdr:from>
    <xdr:to>
      <xdr:col>0</xdr:col>
      <xdr:colOff>774364</xdr:colOff>
      <xdr:row>0</xdr:row>
      <xdr:rowOff>507274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360" y="121920"/>
          <a:ext cx="687705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</xdr:colOff>
      <xdr:row>0</xdr:row>
      <xdr:rowOff>486591</xdr:rowOff>
    </xdr:from>
    <xdr:to>
      <xdr:col>1</xdr:col>
      <xdr:colOff>2491740</xdr:colOff>
      <xdr:row>2</xdr:row>
      <xdr:rowOff>350520</xdr:rowOff>
    </xdr:to>
    <xdr:sp>
      <xdr:nvSpPr>
        <xdr:cNvPr id="19" name="TextBox 18"/>
        <xdr:cNvSpPr txBox="1"/>
      </xdr:nvSpPr>
      <xdr:spPr>
        <a:xfrm>
          <a:off x="55880" y="486410"/>
          <a:ext cx="3413760" cy="77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156210</xdr:colOff>
      <xdr:row>2</xdr:row>
      <xdr:rowOff>417195</xdr:rowOff>
    </xdr:from>
    <xdr:to>
      <xdr:col>1</xdr:col>
      <xdr:colOff>1618706</xdr:colOff>
      <xdr:row>2</xdr:row>
      <xdr:rowOff>417195</xdr:rowOff>
    </xdr:to>
    <xdr:cxnSp>
      <xdr:nvCxnSpPr>
        <xdr:cNvPr id="20" name="Straight Connector 19"/>
        <xdr:cNvCxnSpPr/>
      </xdr:nvCxnSpPr>
      <xdr:spPr>
        <a:xfrm>
          <a:off x="156210" y="1287780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60960</xdr:colOff>
      <xdr:row>5</xdr:row>
      <xdr:rowOff>141242</xdr:rowOff>
    </xdr:from>
    <xdr:to>
      <xdr:col>1</xdr:col>
      <xdr:colOff>1275805</xdr:colOff>
      <xdr:row>5</xdr:row>
      <xdr:rowOff>480604</xdr:rowOff>
    </xdr:to>
    <xdr:grpSp>
      <xdr:nvGrpSpPr>
        <xdr:cNvPr id="21" name="Group 20"/>
        <xdr:cNvGrpSpPr/>
      </xdr:nvGrpSpPr>
      <xdr:grpSpPr>
        <a:xfrm>
          <a:off x="60960" y="2510790"/>
          <a:ext cx="2192655" cy="33909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1660646</xdr:colOff>
      <xdr:row>5</xdr:row>
      <xdr:rowOff>126002</xdr:rowOff>
    </xdr:from>
    <xdr:to>
      <xdr:col>1</xdr:col>
      <xdr:colOff>4226560</xdr:colOff>
      <xdr:row>6</xdr:row>
      <xdr:rowOff>60960</xdr:rowOff>
    </xdr:to>
    <xdr:grpSp>
      <xdr:nvGrpSpPr>
        <xdr:cNvPr id="27" name="Group 26"/>
        <xdr:cNvGrpSpPr/>
      </xdr:nvGrpSpPr>
      <xdr:grpSpPr>
        <a:xfrm>
          <a:off x="2638425" y="2495550"/>
          <a:ext cx="2566035" cy="47625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182880</xdr:colOff>
      <xdr:row>0</xdr:row>
      <xdr:rowOff>30480</xdr:rowOff>
    </xdr:from>
    <xdr:to>
      <xdr:col>1</xdr:col>
      <xdr:colOff>2941320</xdr:colOff>
      <xdr:row>2</xdr:row>
      <xdr:rowOff>355822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160780" y="30480"/>
          <a:ext cx="2758440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1737360</xdr:colOff>
      <xdr:row>3</xdr:row>
      <xdr:rowOff>45881</xdr:rowOff>
    </xdr:from>
    <xdr:to>
      <xdr:col>1</xdr:col>
      <xdr:colOff>2870417</xdr:colOff>
      <xdr:row>5</xdr:row>
      <xdr:rowOff>99061</xdr:rowOff>
    </xdr:to>
    <xdr:pic>
      <xdr:nvPicPr>
        <xdr:cNvPr id="34" name="Picture 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15260" y="1333500"/>
          <a:ext cx="113284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83820</xdr:rowOff>
    </xdr:from>
    <xdr:to>
      <xdr:col>1</xdr:col>
      <xdr:colOff>853137</xdr:colOff>
      <xdr:row>5</xdr:row>
      <xdr:rowOff>106680</xdr:rowOff>
    </xdr:to>
    <xdr:pic>
      <xdr:nvPicPr>
        <xdr:cNvPr id="3" name="Picture 2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52400" y="1371600"/>
          <a:ext cx="1678305" cy="1104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93980</xdr:colOff>
      <xdr:row>0</xdr:row>
      <xdr:rowOff>91487</xdr:rowOff>
    </xdr:from>
    <xdr:to>
      <xdr:col>0</xdr:col>
      <xdr:colOff>781984</xdr:colOff>
      <xdr:row>2</xdr:row>
      <xdr:rowOff>111034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80" y="91440"/>
          <a:ext cx="68770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993140</xdr:colOff>
      <xdr:row>0</xdr:row>
      <xdr:rowOff>59871</xdr:rowOff>
    </xdr:from>
    <xdr:to>
      <xdr:col>1</xdr:col>
      <xdr:colOff>4030980</xdr:colOff>
      <xdr:row>2</xdr:row>
      <xdr:rowOff>121920</xdr:rowOff>
    </xdr:to>
    <xdr:sp>
      <xdr:nvSpPr>
        <xdr:cNvPr id="19" name="TextBox 18"/>
        <xdr:cNvSpPr txBox="1"/>
      </xdr:nvSpPr>
      <xdr:spPr>
        <a:xfrm>
          <a:off x="977900" y="59690"/>
          <a:ext cx="4030980" cy="443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163830</xdr:colOff>
      <xdr:row>3</xdr:row>
      <xdr:rowOff>158115</xdr:rowOff>
    </xdr:from>
    <xdr:to>
      <xdr:col>1</xdr:col>
      <xdr:colOff>1626326</xdr:colOff>
      <xdr:row>3</xdr:row>
      <xdr:rowOff>158115</xdr:rowOff>
    </xdr:to>
    <xdr:cxnSp>
      <xdr:nvCxnSpPr>
        <xdr:cNvPr id="20" name="Straight Connector 19"/>
        <xdr:cNvCxnSpPr/>
      </xdr:nvCxnSpPr>
      <xdr:spPr>
        <a:xfrm>
          <a:off x="163830" y="729615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106680</xdr:colOff>
      <xdr:row>10</xdr:row>
      <xdr:rowOff>87902</xdr:rowOff>
    </xdr:from>
    <xdr:to>
      <xdr:col>1</xdr:col>
      <xdr:colOff>1321525</xdr:colOff>
      <xdr:row>12</xdr:row>
      <xdr:rowOff>61504</xdr:rowOff>
    </xdr:to>
    <xdr:grpSp>
      <xdr:nvGrpSpPr>
        <xdr:cNvPr id="21" name="Group 20"/>
        <xdr:cNvGrpSpPr/>
      </xdr:nvGrpSpPr>
      <xdr:grpSpPr>
        <a:xfrm>
          <a:off x="106680" y="1992630"/>
          <a:ext cx="2192655" cy="35433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2049266</xdr:colOff>
      <xdr:row>10</xdr:row>
      <xdr:rowOff>87902</xdr:rowOff>
    </xdr:from>
    <xdr:to>
      <xdr:col>2</xdr:col>
      <xdr:colOff>20320</xdr:colOff>
      <xdr:row>13</xdr:row>
      <xdr:rowOff>15240</xdr:rowOff>
    </xdr:to>
    <xdr:grpSp>
      <xdr:nvGrpSpPr>
        <xdr:cNvPr id="27" name="Group 26"/>
        <xdr:cNvGrpSpPr/>
      </xdr:nvGrpSpPr>
      <xdr:grpSpPr>
        <a:xfrm>
          <a:off x="3027045" y="1992630"/>
          <a:ext cx="2438400" cy="49911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2125980</xdr:colOff>
      <xdr:row>4</xdr:row>
      <xdr:rowOff>87</xdr:rowOff>
    </xdr:from>
    <xdr:to>
      <xdr:col>1</xdr:col>
      <xdr:colOff>3297137</xdr:colOff>
      <xdr:row>10</xdr:row>
      <xdr:rowOff>76200</xdr:rowOff>
    </xdr:to>
    <xdr:pic>
      <xdr:nvPicPr>
        <xdr:cNvPr id="32" name="Picture 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03880" y="762000"/>
          <a:ext cx="117094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4</xdr:row>
      <xdr:rowOff>45720</xdr:rowOff>
    </xdr:from>
    <xdr:to>
      <xdr:col>1</xdr:col>
      <xdr:colOff>898857</xdr:colOff>
      <xdr:row>10</xdr:row>
      <xdr:rowOff>53340</xdr:rowOff>
    </xdr:to>
    <xdr:pic>
      <xdr:nvPicPr>
        <xdr:cNvPr id="3" name="Picture 2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98120" y="807720"/>
          <a:ext cx="1678305" cy="11506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628472</xdr:colOff>
      <xdr:row>0</xdr:row>
      <xdr:rowOff>0</xdr:rowOff>
    </xdr:from>
    <xdr:to>
      <xdr:col>1</xdr:col>
      <xdr:colOff>2998060</xdr:colOff>
      <xdr:row>8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015" y="0"/>
          <a:ext cx="341439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10" name="TextBox 9"/>
        <xdr:cNvSpPr txBox="1"/>
      </xdr:nvSpPr>
      <xdr:spPr>
        <a:xfrm>
          <a:off x="25400" y="571500"/>
          <a:ext cx="141287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CAMRY'21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119743</xdr:rowOff>
    </xdr:from>
    <xdr:to>
      <xdr:col>2</xdr:col>
      <xdr:colOff>10886</xdr:colOff>
      <xdr:row>7</xdr:row>
      <xdr:rowOff>142875</xdr:rowOff>
    </xdr:to>
    <xdr:cxnSp>
      <xdr:nvCxnSpPr>
        <xdr:cNvPr id="15" name="Straight Connector 14"/>
        <xdr:cNvCxnSpPr/>
      </xdr:nvCxnSpPr>
      <xdr:spPr>
        <a:xfrm flipV="1">
          <a:off x="95250" y="1452880"/>
          <a:ext cx="5389880" cy="23495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19" name="Group 18"/>
        <xdr:cNvGrpSpPr/>
      </xdr:nvGrpSpPr>
      <xdr:grpSpPr>
        <a:xfrm>
          <a:off x="0" y="2867025"/>
          <a:ext cx="2263140" cy="561975"/>
          <a:chOff x="0" y="2190750"/>
          <a:chExt cx="2894911" cy="1601478"/>
        </a:xfrm>
      </xdr:grpSpPr>
      <xdr:cxnSp>
        <xdr:nvCxnSpPr>
          <xdr:cNvPr id="16" name="Straight Connector 1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8" name="TextBox 17"/>
          <xdr:cNvSpPr txBox="1"/>
        </xdr:nvSpPr>
        <xdr:spPr>
          <a:xfrm>
            <a:off x="0" y="2200273"/>
            <a:ext cx="2894911" cy="15919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9526</xdr:rowOff>
    </xdr:from>
    <xdr:to>
      <xdr:col>2</xdr:col>
      <xdr:colOff>76199</xdr:colOff>
      <xdr:row>18</xdr:row>
      <xdr:rowOff>0</xdr:rowOff>
    </xdr:to>
    <xdr:grpSp>
      <xdr:nvGrpSpPr>
        <xdr:cNvPr id="21" name="Group 20"/>
        <xdr:cNvGrpSpPr/>
      </xdr:nvGrpSpPr>
      <xdr:grpSpPr>
        <a:xfrm>
          <a:off x="2882900" y="2867025"/>
          <a:ext cx="2667000" cy="561975"/>
          <a:chOff x="0" y="2190750"/>
          <a:chExt cx="2894911" cy="1321528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2"/>
            <a:ext cx="2894911" cy="13120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695325</xdr:colOff>
      <xdr:row>15</xdr:row>
      <xdr:rowOff>9525</xdr:rowOff>
    </xdr:from>
    <xdr:to>
      <xdr:col>3</xdr:col>
      <xdr:colOff>1647824</xdr:colOff>
      <xdr:row>18</xdr:row>
      <xdr:rowOff>0</xdr:rowOff>
    </xdr:to>
    <xdr:grpSp>
      <xdr:nvGrpSpPr>
        <xdr:cNvPr id="24" name="Group 23"/>
        <xdr:cNvGrpSpPr/>
      </xdr:nvGrpSpPr>
      <xdr:grpSpPr>
        <a:xfrm>
          <a:off x="6169660" y="2867025"/>
          <a:ext cx="2255520" cy="5619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781049</xdr:colOff>
      <xdr:row>8</xdr:row>
      <xdr:rowOff>34524</xdr:rowOff>
    </xdr:from>
    <xdr:to>
      <xdr:col>3</xdr:col>
      <xdr:colOff>1153885</xdr:colOff>
      <xdr:row>14</xdr:row>
      <xdr:rowOff>130429</xdr:rowOff>
    </xdr:to>
    <xdr:pic>
      <xdr:nvPicPr>
        <xdr:cNvPr id="28" name="Picture 27"/>
        <xdr:cNvPicPr>
          <a:picLocks noChangeAspect="1"/>
        </xdr:cNvPicPr>
      </xdr:nvPicPr>
      <xdr:blipFill>
        <a:blip r:embed="rId3"/>
        <a:srcRect l="13537" t="1" r="12110" b="534"/>
        <a:stretch>
          <a:fillRect/>
        </a:stretch>
      </xdr:blipFill>
      <xdr:spPr>
        <a:xfrm>
          <a:off x="6254750" y="1558290"/>
          <a:ext cx="1677035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8</xdr:row>
      <xdr:rowOff>43543</xdr:rowOff>
    </xdr:from>
    <xdr:to>
      <xdr:col>1</xdr:col>
      <xdr:colOff>250371</xdr:colOff>
      <xdr:row>14</xdr:row>
      <xdr:rowOff>157788</xdr:rowOff>
    </xdr:to>
    <xdr:pic>
      <xdr:nvPicPr>
        <xdr:cNvPr id="20" name="Picture 19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19380" y="1567180"/>
          <a:ext cx="117538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1912620</xdr:colOff>
      <xdr:row>8</xdr:row>
      <xdr:rowOff>40289</xdr:rowOff>
    </xdr:from>
    <xdr:to>
      <xdr:col>1</xdr:col>
      <xdr:colOff>3977640</xdr:colOff>
      <xdr:row>14</xdr:row>
      <xdr:rowOff>175260</xdr:rowOff>
    </xdr:to>
    <xdr:pic>
      <xdr:nvPicPr>
        <xdr:cNvPr id="2" name="Picture 1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2957195" y="1564005"/>
          <a:ext cx="2065020" cy="1278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20" name="TextBox 19"/>
        <xdr:cNvSpPr txBox="1"/>
      </xdr:nvSpPr>
      <xdr:spPr>
        <a:xfrm>
          <a:off x="25400" y="571500"/>
          <a:ext cx="133096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1" name="Straight Connector 20"/>
        <xdr:cNvCxnSpPr/>
      </xdr:nvCxnSpPr>
      <xdr:spPr>
        <a:xfrm>
          <a:off x="95250" y="153352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22" name="Group 21"/>
        <xdr:cNvGrpSpPr/>
      </xdr:nvGrpSpPr>
      <xdr:grpSpPr>
        <a:xfrm>
          <a:off x="0" y="2924175"/>
          <a:ext cx="2181225" cy="561975"/>
          <a:chOff x="0" y="2190750"/>
          <a:chExt cx="2894911" cy="841375"/>
        </a:xfrm>
      </xdr:grpSpPr>
      <xdr:cxnSp>
        <xdr:nvCxnSpPr>
          <xdr:cNvPr id="23" name="Straight Connector 22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4" name="TextBox 23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1708785</xdr:colOff>
      <xdr:row>15</xdr:row>
      <xdr:rowOff>1905</xdr:rowOff>
    </xdr:from>
    <xdr:to>
      <xdr:col>1</xdr:col>
      <xdr:colOff>3987800</xdr:colOff>
      <xdr:row>17</xdr:row>
      <xdr:rowOff>175260</xdr:rowOff>
    </xdr:to>
    <xdr:grpSp>
      <xdr:nvGrpSpPr>
        <xdr:cNvPr id="28" name="Group 27"/>
        <xdr:cNvGrpSpPr/>
      </xdr:nvGrpSpPr>
      <xdr:grpSpPr>
        <a:xfrm>
          <a:off x="2671445" y="2916555"/>
          <a:ext cx="2279015" cy="554355"/>
          <a:chOff x="0" y="2190750"/>
          <a:chExt cx="2894911" cy="841375"/>
        </a:xfrm>
      </xdr:grpSpPr>
      <xdr:cxnSp>
        <xdr:nvCxnSpPr>
          <xdr:cNvPr id="29" name="Straight Connector 2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30" name="TextBox 29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1767840</xdr:colOff>
      <xdr:row>8</xdr:row>
      <xdr:rowOff>30480</xdr:rowOff>
    </xdr:from>
    <xdr:to>
      <xdr:col>1</xdr:col>
      <xdr:colOff>3525644</xdr:colOff>
      <xdr:row>14</xdr:row>
      <xdr:rowOff>153288</xdr:rowOff>
    </xdr:to>
    <xdr:pic>
      <xdr:nvPicPr>
        <xdr:cNvPr id="32" name="Picture 31"/>
        <xdr:cNvPicPr>
          <a:picLocks noChangeAspect="1"/>
        </xdr:cNvPicPr>
      </xdr:nvPicPr>
      <xdr:blipFill>
        <a:blip r:embed="rId2"/>
        <a:srcRect l="13537" t="1" r="12110" b="534"/>
        <a:stretch>
          <a:fillRect/>
        </a:stretch>
      </xdr:blipFill>
      <xdr:spPr>
        <a:xfrm>
          <a:off x="2730500" y="1611630"/>
          <a:ext cx="1757680" cy="126555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50800</xdr:rowOff>
    </xdr:from>
    <xdr:to>
      <xdr:col>1</xdr:col>
      <xdr:colOff>3184728</xdr:colOff>
      <xdr:row>7</xdr:row>
      <xdr:rowOff>50800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6" t="26776" r="16328" b="21857"/>
        <a:stretch>
          <a:fillRect/>
        </a:stretch>
      </xdr:blipFill>
      <xdr:spPr>
        <a:xfrm>
          <a:off x="1419860" y="50800"/>
          <a:ext cx="272732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56111</xdr:rowOff>
    </xdr:from>
    <xdr:to>
      <xdr:col>1</xdr:col>
      <xdr:colOff>845820</xdr:colOff>
      <xdr:row>14</xdr:row>
      <xdr:rowOff>148590</xdr:rowOff>
    </xdr:to>
    <xdr:pic>
      <xdr:nvPicPr>
        <xdr:cNvPr id="2" name="Picture 1"/>
        <xdr:cNvPicPr>
          <a:picLocks noChangeAspect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91440" y="1637030"/>
          <a:ext cx="1717040" cy="12357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4620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4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457200</xdr:colOff>
      <xdr:row>0</xdr:row>
      <xdr:rowOff>99060</xdr:rowOff>
    </xdr:from>
    <xdr:to>
      <xdr:col>1</xdr:col>
      <xdr:colOff>3214494</xdr:colOff>
      <xdr:row>6</xdr:row>
      <xdr:rowOff>175260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 flipH="1">
          <a:off x="1435100" y="99060"/>
          <a:ext cx="275717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166945</xdr:colOff>
      <xdr:row>8</xdr:row>
      <xdr:rowOff>8914</xdr:rowOff>
    </xdr:from>
    <xdr:to>
      <xdr:col>1</xdr:col>
      <xdr:colOff>410029</xdr:colOff>
      <xdr:row>14</xdr:row>
      <xdr:rowOff>158448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166370" y="1590040"/>
          <a:ext cx="1221105" cy="129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3858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3713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8884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8605" y="2924175"/>
          <a:ext cx="21488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5653405" y="2924175"/>
          <a:ext cx="219710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830580</xdr:colOff>
      <xdr:row>8</xdr:row>
      <xdr:rowOff>17599</xdr:rowOff>
    </xdr:from>
    <xdr:to>
      <xdr:col>3</xdr:col>
      <xdr:colOff>1394460</xdr:colOff>
      <xdr:row>14</xdr:row>
      <xdr:rowOff>168529</xdr:rowOff>
    </xdr:to>
    <xdr:pic>
      <xdr:nvPicPr>
        <xdr:cNvPr id="15" name="Picture 14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5712460" y="1598295"/>
          <a:ext cx="1764030" cy="1294130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0</xdr:row>
      <xdr:rowOff>0</xdr:rowOff>
    </xdr:from>
    <xdr:to>
      <xdr:col>1</xdr:col>
      <xdr:colOff>3177540</xdr:colOff>
      <xdr:row>7</xdr:row>
      <xdr:rowOff>141932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340" y="0"/>
          <a:ext cx="3332480" cy="153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1912620</xdr:colOff>
      <xdr:row>8</xdr:row>
      <xdr:rowOff>21576</xdr:rowOff>
    </xdr:from>
    <xdr:to>
      <xdr:col>1</xdr:col>
      <xdr:colOff>3870960</xdr:colOff>
      <xdr:row>14</xdr:row>
      <xdr:rowOff>167640</xdr:rowOff>
    </xdr:to>
    <xdr:pic>
      <xdr:nvPicPr>
        <xdr:cNvPr id="16" name="Picture 15" descr="Коврик в багажник (резиновый) Toyota PW241-42000 для Toyota RAV4 (Тойота  РАВ4) 2019 -"/>
        <xdr:cNvPicPr>
          <a:picLocks noChangeAspect="1" noChangeArrowheads="1"/>
        </xdr:cNvPicPr>
      </xdr:nvPicPr>
      <xdr:blipFill>
        <a:blip r:embed="rId4" cstate="email"/>
        <a:srcRect t="19849" b="11011"/>
        <a:stretch>
          <a:fillRect/>
        </a:stretch>
      </xdr:blipFill>
      <xdr:spPr>
        <a:xfrm>
          <a:off x="2882900" y="1602105"/>
          <a:ext cx="1958340" cy="1289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99061</xdr:colOff>
      <xdr:row>8</xdr:row>
      <xdr:rowOff>60960</xdr:rowOff>
    </xdr:from>
    <xdr:to>
      <xdr:col>1</xdr:col>
      <xdr:colOff>975361</xdr:colOff>
      <xdr:row>14</xdr:row>
      <xdr:rowOff>166407</xdr:rowOff>
    </xdr:to>
    <xdr:pic>
      <xdr:nvPicPr>
        <xdr:cNvPr id="19" name="Picture 18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99060" y="1642110"/>
          <a:ext cx="1846580" cy="12484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671955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7705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522220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3141980" y="2924175"/>
          <a:ext cx="30302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800215" y="292417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137160</xdr:colOff>
      <xdr:row>0</xdr:row>
      <xdr:rowOff>76200</xdr:rowOff>
    </xdr:from>
    <xdr:to>
      <xdr:col>1</xdr:col>
      <xdr:colOff>2575560</xdr:colOff>
      <xdr:row>7</xdr:row>
      <xdr:rowOff>60960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440815" y="76200"/>
          <a:ext cx="2438400" cy="137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771524</xdr:colOff>
      <xdr:row>8</xdr:row>
      <xdr:rowOff>65209</xdr:rowOff>
    </xdr:from>
    <xdr:to>
      <xdr:col>3</xdr:col>
      <xdr:colOff>1349827</xdr:colOff>
      <xdr:row>14</xdr:row>
      <xdr:rowOff>161925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6867525" y="1645920"/>
          <a:ext cx="1778635" cy="124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</xdr:row>
      <xdr:rowOff>30717</xdr:rowOff>
    </xdr:from>
    <xdr:to>
      <xdr:col>1</xdr:col>
      <xdr:colOff>283028</xdr:colOff>
      <xdr:row>14</xdr:row>
      <xdr:rowOff>169256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108585" y="1611630"/>
          <a:ext cx="1477645" cy="128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1927860</xdr:colOff>
      <xdr:row>8</xdr:row>
      <xdr:rowOff>22860</xdr:rowOff>
    </xdr:from>
    <xdr:to>
      <xdr:col>1</xdr:col>
      <xdr:colOff>3886200</xdr:colOff>
      <xdr:row>14</xdr:row>
      <xdr:rowOff>168924</xdr:rowOff>
    </xdr:to>
    <xdr:pic>
      <xdr:nvPicPr>
        <xdr:cNvPr id="15" name="Picture 14" descr="Коврик в багажник (резиновый) Toyota PW241-42000 для Toyota RAV4 (Тойота  РАВ4) 2019 -"/>
        <xdr:cNvPicPr>
          <a:picLocks noChangeAspect="1" noChangeArrowheads="1"/>
        </xdr:cNvPicPr>
      </xdr:nvPicPr>
      <xdr:blipFill>
        <a:blip r:embed="rId5" cstate="email"/>
        <a:srcRect t="19849" b="11011"/>
        <a:stretch>
          <a:fillRect/>
        </a:stretch>
      </xdr:blipFill>
      <xdr:spPr>
        <a:xfrm>
          <a:off x="3231515" y="1604010"/>
          <a:ext cx="1958340" cy="128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53340</xdr:colOff>
      <xdr:row>0</xdr:row>
      <xdr:rowOff>60961</xdr:rowOff>
    </xdr:from>
    <xdr:to>
      <xdr:col>1</xdr:col>
      <xdr:colOff>556772</xdr:colOff>
      <xdr:row>0</xdr:row>
      <xdr:rowOff>342901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9015" y="60960"/>
          <a:ext cx="50292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975360</xdr:colOff>
      <xdr:row>1</xdr:row>
      <xdr:rowOff>22860</xdr:rowOff>
    </xdr:from>
    <xdr:to>
      <xdr:col>2</xdr:col>
      <xdr:colOff>160020</xdr:colOff>
      <xdr:row>1</xdr:row>
      <xdr:rowOff>30480</xdr:rowOff>
    </xdr:to>
    <xdr:cxnSp>
      <xdr:nvCxnSpPr>
        <xdr:cNvPr id="4" name="Straight Connector 3"/>
        <xdr:cNvCxnSpPr/>
      </xdr:nvCxnSpPr>
      <xdr:spPr>
        <a:xfrm flipV="1">
          <a:off x="955675" y="422910"/>
          <a:ext cx="4656455" cy="762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</xdr:colOff>
      <xdr:row>1</xdr:row>
      <xdr:rowOff>99060</xdr:rowOff>
    </xdr:from>
    <xdr:to>
      <xdr:col>1</xdr:col>
      <xdr:colOff>2827021</xdr:colOff>
      <xdr:row>7</xdr:row>
      <xdr:rowOff>181882</xdr:rowOff>
    </xdr:to>
    <xdr:pic>
      <xdr:nvPicPr>
        <xdr:cNvPr id="7" name="Picture 6"/>
        <xdr:cNvPicPr>
          <a:picLocks noChangeAspect="1" noChangeArrowheads="1"/>
        </xdr:cNvPicPr>
      </xdr:nvPicPr>
      <xdr:blipFill>
        <a:blip r:embed="rId2" cstate="screen"/>
        <a:srcRect l="-339"/>
        <a:stretch>
          <a:fillRect/>
        </a:stretch>
      </xdr:blipFill>
      <xdr:spPr>
        <a:xfrm>
          <a:off x="955675" y="499110"/>
          <a:ext cx="2827020" cy="168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79082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VENZA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790825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GT86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655320</xdr:colOff>
      <xdr:row>1</xdr:row>
      <xdr:rowOff>15240</xdr:rowOff>
    </xdr:to>
    <xdr:cxnSp>
      <xdr:nvCxnSpPr>
        <xdr:cNvPr id="2" name="Straight Connector 1"/>
        <xdr:cNvCxnSpPr/>
      </xdr:nvCxnSpPr>
      <xdr:spPr>
        <a:xfrm flipV="1">
          <a:off x="955675" y="525780"/>
          <a:ext cx="6285230" cy="1524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967740</xdr:colOff>
      <xdr:row>0</xdr:row>
      <xdr:rowOff>129540</xdr:rowOff>
    </xdr:from>
    <xdr:to>
      <xdr:col>1</xdr:col>
      <xdr:colOff>488192</xdr:colOff>
      <xdr:row>0</xdr:row>
      <xdr:rowOff>411480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675" y="129540"/>
          <a:ext cx="48768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</xdr:row>
      <xdr:rowOff>91440</xdr:rowOff>
    </xdr:from>
    <xdr:to>
      <xdr:col>2</xdr:col>
      <xdr:colOff>0</xdr:colOff>
      <xdr:row>6</xdr:row>
      <xdr:rowOff>243840</xdr:rowOff>
    </xdr:to>
    <xdr:pic>
      <xdr:nvPicPr>
        <xdr:cNvPr id="4" name="Picture 3"/>
        <xdr:cNvPicPr>
          <a:picLocks noChangeAspect="1" noChangeArrowheads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970915" y="617220"/>
          <a:ext cx="4481195" cy="256794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78104</xdr:colOff>
      <xdr:row>1</xdr:row>
      <xdr:rowOff>76200</xdr:rowOff>
    </xdr:from>
    <xdr:to>
      <xdr:col>3</xdr:col>
      <xdr:colOff>1017269</xdr:colOff>
      <xdr:row>6</xdr:row>
      <xdr:rowOff>251460</xdr:rowOff>
    </xdr:to>
    <xdr:pic>
      <xdr:nvPicPr>
        <xdr:cNvPr id="5" name="Picture 4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5529580" y="601980"/>
          <a:ext cx="2072640" cy="2590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300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771775" y="2867025"/>
          <a:ext cx="266001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944880</xdr:colOff>
      <xdr:row>0</xdr:row>
      <xdr:rowOff>152400</xdr:rowOff>
    </xdr:from>
    <xdr:to>
      <xdr:col>1</xdr:col>
      <xdr:colOff>3828306</xdr:colOff>
      <xdr:row>7</xdr:row>
      <xdr:rowOff>144780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878330" y="152400"/>
          <a:ext cx="288290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1897380</xdr:colOff>
      <xdr:row>8</xdr:row>
      <xdr:rowOff>48338</xdr:rowOff>
    </xdr:from>
    <xdr:to>
      <xdr:col>1</xdr:col>
      <xdr:colOff>3589020</xdr:colOff>
      <xdr:row>14</xdr:row>
      <xdr:rowOff>155474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30830" y="1572260"/>
          <a:ext cx="169164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8</xdr:row>
      <xdr:rowOff>23990</xdr:rowOff>
    </xdr:from>
    <xdr:to>
      <xdr:col>1</xdr:col>
      <xdr:colOff>739140</xdr:colOff>
      <xdr:row>14</xdr:row>
      <xdr:rowOff>162193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r:embed="rId4" cstate="email"/>
        <a:srcRect t="22067" b="20111"/>
        <a:stretch>
          <a:fillRect/>
        </a:stretch>
      </xdr:blipFill>
      <xdr:spPr>
        <a:xfrm>
          <a:off x="129540" y="1547495"/>
          <a:ext cx="1543050" cy="128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3464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2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62865</xdr:colOff>
      <xdr:row>15</xdr:row>
      <xdr:rowOff>131445</xdr:rowOff>
    </xdr:from>
    <xdr:to>
      <xdr:col>1</xdr:col>
      <xdr:colOff>1760219</xdr:colOff>
      <xdr:row>17</xdr:row>
      <xdr:rowOff>121920</xdr:rowOff>
    </xdr:to>
    <xdr:grpSp>
      <xdr:nvGrpSpPr>
        <xdr:cNvPr id="24" name="Group 23"/>
        <xdr:cNvGrpSpPr/>
      </xdr:nvGrpSpPr>
      <xdr:grpSpPr>
        <a:xfrm>
          <a:off x="62865" y="2988945"/>
          <a:ext cx="2659380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2387812</xdr:colOff>
      <xdr:row>15</xdr:row>
      <xdr:rowOff>131445</xdr:rowOff>
    </xdr:from>
    <xdr:to>
      <xdr:col>2</xdr:col>
      <xdr:colOff>77893</xdr:colOff>
      <xdr:row>18</xdr:row>
      <xdr:rowOff>0</xdr:rowOff>
    </xdr:to>
    <xdr:grpSp>
      <xdr:nvGrpSpPr>
        <xdr:cNvPr id="27" name="Group 26"/>
        <xdr:cNvGrpSpPr/>
      </xdr:nvGrpSpPr>
      <xdr:grpSpPr>
        <a:xfrm>
          <a:off x="3350260" y="2988945"/>
          <a:ext cx="2016125" cy="440055"/>
          <a:chOff x="0" y="2190750"/>
          <a:chExt cx="2894911" cy="1201322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2894911" cy="1191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1303020</xdr:colOff>
      <xdr:row>0</xdr:row>
      <xdr:rowOff>137160</xdr:rowOff>
    </xdr:from>
    <xdr:to>
      <xdr:col>1</xdr:col>
      <xdr:colOff>3596640</xdr:colOff>
      <xdr:row>7</xdr:row>
      <xdr:rowOff>108066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65680" y="137160"/>
          <a:ext cx="2293620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2453640</xdr:colOff>
      <xdr:row>8</xdr:row>
      <xdr:rowOff>70004</xdr:rowOff>
    </xdr:from>
    <xdr:to>
      <xdr:col>1</xdr:col>
      <xdr:colOff>4206240</xdr:colOff>
      <xdr:row>15</xdr:row>
      <xdr:rowOff>95183</xdr:rowOff>
    </xdr:to>
    <xdr:pic>
      <xdr:nvPicPr>
        <xdr:cNvPr id="37" name="Picture 36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3416300" y="1593850"/>
          <a:ext cx="1752600" cy="135826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8</xdr:row>
      <xdr:rowOff>83968</xdr:rowOff>
    </xdr:from>
    <xdr:to>
      <xdr:col>1</xdr:col>
      <xdr:colOff>929640</xdr:colOff>
      <xdr:row>15</xdr:row>
      <xdr:rowOff>106680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r:embed="rId4" cstate="email"/>
        <a:srcRect t="18531" b="10877"/>
        <a:stretch>
          <a:fillRect/>
        </a:stretch>
      </xdr:blipFill>
      <xdr:spPr>
        <a:xfrm>
          <a:off x="99060" y="1607820"/>
          <a:ext cx="1793240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51247</xdr:colOff>
      <xdr:row>15</xdr:row>
      <xdr:rowOff>9510</xdr:rowOff>
    </xdr:from>
    <xdr:to>
      <xdr:col>1</xdr:col>
      <xdr:colOff>1209968</xdr:colOff>
      <xdr:row>15</xdr:row>
      <xdr:rowOff>19689</xdr:rowOff>
    </xdr:to>
    <xdr:cxnSp>
      <xdr:nvCxnSpPr>
        <xdr:cNvPr id="6" name="Straight Connector 5"/>
        <xdr:cNvCxnSpPr/>
      </xdr:nvCxnSpPr>
      <xdr:spPr>
        <a:xfrm flipV="1">
          <a:off x="50800" y="2866390"/>
          <a:ext cx="2136775" cy="10795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1663912</xdr:colOff>
      <xdr:row>14</xdr:row>
      <xdr:rowOff>177165</xdr:rowOff>
    </xdr:from>
    <xdr:to>
      <xdr:col>1</xdr:col>
      <xdr:colOff>3817620</xdr:colOff>
      <xdr:row>17</xdr:row>
      <xdr:rowOff>167640</xdr:rowOff>
    </xdr:to>
    <xdr:grpSp>
      <xdr:nvGrpSpPr>
        <xdr:cNvPr id="11" name="Group 10"/>
        <xdr:cNvGrpSpPr/>
      </xdr:nvGrpSpPr>
      <xdr:grpSpPr>
        <a:xfrm>
          <a:off x="2641600" y="2844165"/>
          <a:ext cx="215392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1684021</xdr:colOff>
      <xdr:row>8</xdr:row>
      <xdr:rowOff>15240</xdr:rowOff>
    </xdr:from>
    <xdr:to>
      <xdr:col>1</xdr:col>
      <xdr:colOff>3512820</xdr:colOff>
      <xdr:row>14</xdr:row>
      <xdr:rowOff>116839</xdr:rowOff>
    </xdr:to>
    <xdr:pic>
      <xdr:nvPicPr>
        <xdr:cNvPr id="18" name="Picture 17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661920" y="1539240"/>
          <a:ext cx="1828800" cy="1243965"/>
        </a:xfrm>
        <a:prstGeom prst="rect">
          <a:avLst/>
        </a:prstGeom>
      </xdr:spPr>
    </xdr:pic>
    <xdr:clientData/>
  </xdr:twoCellAnchor>
  <xdr:twoCellAnchor editAs="oneCell">
    <xdr:from>
      <xdr:col>0</xdr:col>
      <xdr:colOff>792480</xdr:colOff>
      <xdr:row>1</xdr:row>
      <xdr:rowOff>45720</xdr:rowOff>
    </xdr:from>
    <xdr:to>
      <xdr:col>1</xdr:col>
      <xdr:colOff>2743200</xdr:colOff>
      <xdr:row>8</xdr:row>
      <xdr:rowOff>70376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80" y="236220"/>
          <a:ext cx="2928620" cy="135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1219199</xdr:colOff>
      <xdr:row>16</xdr:row>
      <xdr:rowOff>150488</xdr:rowOff>
    </xdr:to>
    <xdr:sp>
      <xdr:nvSpPr>
        <xdr:cNvPr id="14" name="TextBox 13"/>
        <xdr:cNvSpPr txBox="1"/>
      </xdr:nvSpPr>
      <xdr:spPr>
        <a:xfrm>
          <a:off x="0" y="2857500"/>
          <a:ext cx="2196465" cy="340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0">
              <a:latin typeface="Toyota Type" panose="020B0602020202020204" pitchFamily="34" charset="0"/>
              <a:cs typeface="Toyota Type" panose="020B0602020202020204" pitchFamily="34" charset="0"/>
            </a:rPr>
            <a:t>Стильный</a:t>
          </a:r>
          <a:r>
            <a:rPr lang="ru-RU" sz="1200" b="0" baseline="0">
              <a:latin typeface="Toyota Type" panose="020B0602020202020204" pitchFamily="34" charset="0"/>
              <a:cs typeface="Toyota Type" panose="020B0602020202020204" pitchFamily="34" charset="0"/>
            </a:rPr>
            <a:t> облик</a:t>
          </a:r>
          <a:endParaRPr lang="ru-RU" sz="1200" b="0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 editAs="oneCell">
    <xdr:from>
      <xdr:col>0</xdr:col>
      <xdr:colOff>76200</xdr:colOff>
      <xdr:row>8</xdr:row>
      <xdr:rowOff>45720</xdr:rowOff>
    </xdr:from>
    <xdr:to>
      <xdr:col>1</xdr:col>
      <xdr:colOff>1028699</xdr:colOff>
      <xdr:row>14</xdr:row>
      <xdr:rowOff>141656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76200" y="1569720"/>
          <a:ext cx="1929765" cy="12388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2648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41679</xdr:rowOff>
    </xdr:from>
    <xdr:to>
      <xdr:col>1</xdr:col>
      <xdr:colOff>3679371</xdr:colOff>
      <xdr:row>14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5275"/>
          <a:ext cx="1751330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228596</xdr:colOff>
      <xdr:row>1</xdr:row>
      <xdr:rowOff>144779</xdr:rowOff>
    </xdr:from>
    <xdr:to>
      <xdr:col>1</xdr:col>
      <xdr:colOff>2446019</xdr:colOff>
      <xdr:row>7</xdr:row>
      <xdr:rowOff>65332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04" b="15819"/>
        <a:stretch>
          <a:fillRect/>
        </a:stretch>
      </xdr:blipFill>
      <xdr:spPr>
        <a:xfrm flipH="1">
          <a:off x="1205865" y="334645"/>
          <a:ext cx="221742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38101</xdr:rowOff>
    </xdr:from>
    <xdr:to>
      <xdr:col>1</xdr:col>
      <xdr:colOff>1066800</xdr:colOff>
      <xdr:row>14</xdr:row>
      <xdr:rowOff>134037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14300" y="1562100"/>
          <a:ext cx="1930400" cy="12388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1892512</xdr:colOff>
      <xdr:row>15</xdr:row>
      <xdr:rowOff>1905</xdr:rowOff>
    </xdr:from>
    <xdr:to>
      <xdr:col>1</xdr:col>
      <xdr:colOff>4015740</xdr:colOff>
      <xdr:row>18</xdr:row>
      <xdr:rowOff>0</xdr:rowOff>
    </xdr:to>
    <xdr:grpSp>
      <xdr:nvGrpSpPr>
        <xdr:cNvPr id="11" name="Group 10"/>
        <xdr:cNvGrpSpPr/>
      </xdr:nvGrpSpPr>
      <xdr:grpSpPr>
        <a:xfrm>
          <a:off x="2870200" y="2859405"/>
          <a:ext cx="2123440" cy="56959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586740</xdr:colOff>
      <xdr:row>0</xdr:row>
      <xdr:rowOff>38100</xdr:rowOff>
    </xdr:from>
    <xdr:to>
      <xdr:col>1</xdr:col>
      <xdr:colOff>3962400</xdr:colOff>
      <xdr:row>8</xdr:row>
      <xdr:rowOff>64837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4640" y="38100"/>
          <a:ext cx="3375660" cy="15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8</xdr:row>
      <xdr:rowOff>53340</xdr:rowOff>
    </xdr:from>
    <xdr:to>
      <xdr:col>1</xdr:col>
      <xdr:colOff>693717</xdr:colOff>
      <xdr:row>14</xdr:row>
      <xdr:rowOff>161409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tretch>
          <a:fillRect/>
        </a:stretch>
      </xdr:blipFill>
      <xdr:spPr>
        <a:xfrm>
          <a:off x="129540" y="1577340"/>
          <a:ext cx="1541780" cy="1250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1945885</xdr:colOff>
      <xdr:row>8</xdr:row>
      <xdr:rowOff>83820</xdr:rowOff>
    </xdr:from>
    <xdr:to>
      <xdr:col>1</xdr:col>
      <xdr:colOff>3163022</xdr:colOff>
      <xdr:row>14</xdr:row>
      <xdr:rowOff>96099</xdr:rowOff>
    </xdr:to>
    <xdr:pic>
      <xdr:nvPicPr>
        <xdr:cNvPr id="20" name="Picture 19"/>
        <xdr:cNvPicPr>
          <a:picLocks noChangeAspect="1"/>
        </xdr:cNvPicPr>
      </xdr:nvPicPr>
      <xdr:blipFill>
        <a:blip r:embed="rId4" cstate="screen"/>
        <a:stretch>
          <a:fillRect/>
        </a:stretch>
      </xdr:blipFill>
      <xdr:spPr>
        <a:xfrm>
          <a:off x="2923540" y="1607820"/>
          <a:ext cx="1217295" cy="1155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117052</xdr:colOff>
      <xdr:row>15</xdr:row>
      <xdr:rowOff>62865</xdr:rowOff>
    </xdr:from>
    <xdr:to>
      <xdr:col>1</xdr:col>
      <xdr:colOff>1249680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116840" y="2897505"/>
          <a:ext cx="20955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837825</xdr:colOff>
      <xdr:row>0</xdr:row>
      <xdr:rowOff>167640</xdr:rowOff>
    </xdr:from>
    <xdr:to>
      <xdr:col>1</xdr:col>
      <xdr:colOff>3177041</xdr:colOff>
      <xdr:row>7</xdr:row>
      <xdr:rowOff>106680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800225" y="167640"/>
          <a:ext cx="233934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8</xdr:row>
      <xdr:rowOff>114300</xdr:rowOff>
    </xdr:from>
    <xdr:to>
      <xdr:col>1</xdr:col>
      <xdr:colOff>467251</xdr:colOff>
      <xdr:row>15</xdr:row>
      <xdr:rowOff>38100</xdr:rowOff>
    </xdr:to>
    <xdr:pic>
      <xdr:nvPicPr>
        <xdr:cNvPr id="20" name="Picture 19"/>
        <xdr:cNvPicPr>
          <a:picLocks noChangeAspect="1"/>
        </xdr:cNvPicPr>
      </xdr:nvPicPr>
      <xdr:blipFill>
        <a:blip r:embed="rId3" cstate="screen"/>
        <a:stretch>
          <a:fillRect/>
        </a:stretch>
      </xdr:blipFill>
      <xdr:spPr>
        <a:xfrm>
          <a:off x="137160" y="1615440"/>
          <a:ext cx="1292225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I253"/>
  <sheetViews>
    <sheetView tabSelected="1" workbookViewId="0">
      <selection activeCell="D2" sqref="D2:D4"/>
    </sheetView>
  </sheetViews>
  <sheetFormatPr defaultColWidth="9" defaultRowHeight="15"/>
  <cols>
    <col min="1" max="1" width="14" style="26" customWidth="1"/>
    <col min="2" max="2" width="64.2190476190476" style="92" customWidth="1"/>
    <col min="3" max="3" width="18" style="93" customWidth="1"/>
    <col min="4" max="4" width="41.6666666666667" style="94" customWidth="1"/>
    <col min="5" max="7" width="18" style="26" customWidth="1"/>
    <col min="8" max="8" width="19.6666666666667" style="26" customWidth="1"/>
    <col min="9" max="9" width="13.7809523809524" style="26" customWidth="1"/>
    <col min="10" max="10" width="7" style="26" customWidth="1"/>
    <col min="11" max="11" width="8.1047619047619" style="26" customWidth="1"/>
    <col min="12" max="12" width="8.88571428571429" style="26"/>
    <col min="13" max="13" width="2.21904761904762" style="26" customWidth="1"/>
    <col min="14" max="14" width="5.78095238095238" style="26" customWidth="1"/>
    <col min="15" max="15" width="16.2190476190476" style="26" customWidth="1"/>
    <col min="16" max="17" width="10.1047619047619" style="26" customWidth="1"/>
    <col min="18" max="18" width="22.6666666666667" style="26" customWidth="1"/>
    <col min="19" max="19" width="11" style="26" customWidth="1"/>
    <col min="20" max="20" width="7" style="26" customWidth="1"/>
    <col min="21" max="21" width="4" style="26" customWidth="1"/>
    <col min="22" max="22" width="10.1047619047619" style="26" customWidth="1"/>
    <col min="23" max="25" width="2" style="26" customWidth="1"/>
    <col min="26" max="26" width="59.552380952381" style="26" customWidth="1"/>
    <col min="27" max="27" width="4" style="26" customWidth="1"/>
    <col min="28" max="28" width="2" style="26" customWidth="1"/>
    <col min="29" max="16384" width="8.88571428571429" style="26"/>
  </cols>
  <sheetData>
    <row r="1" spans="1:165">
      <c r="A1" s="29"/>
      <c r="B1" s="23"/>
      <c r="C1" s="30"/>
      <c r="D1" s="86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</row>
    <row r="2" spans="1:165">
      <c r="A2" s="29"/>
      <c r="B2" s="23"/>
      <c r="C2" s="30"/>
      <c r="D2" s="48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</row>
    <row r="3" spans="1:165">
      <c r="A3" s="29"/>
      <c r="B3" s="23"/>
      <c r="C3" s="30"/>
      <c r="D3" s="48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</row>
    <row r="4" spans="1:165">
      <c r="A4" s="29"/>
      <c r="B4" s="23"/>
      <c r="C4" s="30"/>
      <c r="D4" s="48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</row>
    <row r="5" spans="1:165">
      <c r="A5" s="29"/>
      <c r="B5" s="23"/>
      <c r="C5" s="30"/>
      <c r="D5" s="8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</row>
    <row r="6" spans="1:165">
      <c r="A6" s="29"/>
      <c r="B6" s="23"/>
      <c r="C6" s="30"/>
      <c r="D6" s="86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</row>
    <row r="7" spans="1:165">
      <c r="A7" s="29"/>
      <c r="B7" s="23"/>
      <c r="C7" s="30"/>
      <c r="D7" s="86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</row>
    <row r="8" spans="1:165">
      <c r="A8" s="29"/>
      <c r="B8" s="35"/>
      <c r="C8" s="30"/>
      <c r="D8" s="86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</row>
    <row r="9" spans="1:165">
      <c r="A9" s="29"/>
      <c r="B9" s="35"/>
      <c r="C9" s="30"/>
      <c r="D9" s="8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</row>
    <row r="10" spans="1:165">
      <c r="A10" s="29"/>
      <c r="B10" s="35"/>
      <c r="C10" s="30"/>
      <c r="D10" s="86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</row>
    <row r="11" spans="1:165">
      <c r="A11" s="29"/>
      <c r="B11" s="35"/>
      <c r="C11" s="30"/>
      <c r="D11" s="86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</row>
    <row r="12" spans="1:165">
      <c r="A12" s="29"/>
      <c r="B12" s="35"/>
      <c r="C12" s="30"/>
      <c r="D12" s="86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</row>
    <row r="13" spans="1:165">
      <c r="A13" s="29"/>
      <c r="B13" s="35"/>
      <c r="C13" s="30"/>
      <c r="D13" s="86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</row>
    <row r="14" spans="1:165">
      <c r="A14" s="29"/>
      <c r="B14" s="35"/>
      <c r="C14" s="30"/>
      <c r="D14" s="86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</row>
    <row r="15" spans="1:165">
      <c r="A15" s="29"/>
      <c r="B15" s="35"/>
      <c r="C15" s="30"/>
      <c r="D15" s="86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</row>
    <row r="16" spans="1:165">
      <c r="A16" s="29"/>
      <c r="B16" s="35"/>
      <c r="C16" s="30"/>
      <c r="D16" s="86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</row>
    <row r="17" spans="1:165">
      <c r="A17" s="29"/>
      <c r="B17" s="35"/>
      <c r="C17" s="30"/>
      <c r="D17" s="86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</row>
    <row r="18" spans="1:165">
      <c r="A18" s="29"/>
      <c r="B18" s="35"/>
      <c r="C18" s="30"/>
      <c r="D18" s="86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</row>
    <row r="19" ht="30" spans="1:165">
      <c r="A19" s="95" t="s">
        <v>0</v>
      </c>
      <c r="B19" s="95" t="s">
        <v>1</v>
      </c>
      <c r="C19" s="96" t="s">
        <v>2</v>
      </c>
      <c r="D19" s="97" t="s">
        <v>3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</row>
    <row r="20" s="27" customFormat="1" ht="90" spans="1:165">
      <c r="A20" s="69" t="s">
        <v>4</v>
      </c>
      <c r="B20" s="69" t="s">
        <v>5</v>
      </c>
      <c r="C20" s="69">
        <v>1776</v>
      </c>
      <c r="D20" s="70" t="s">
        <v>6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T20" s="34"/>
      <c r="U20" s="34"/>
      <c r="V20" s="41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</row>
    <row r="21" s="27" customFormat="1" ht="90" spans="1:165">
      <c r="A21" s="69" t="s">
        <v>7</v>
      </c>
      <c r="B21" s="69" t="s">
        <v>8</v>
      </c>
      <c r="C21" s="69">
        <v>239</v>
      </c>
      <c r="D21" s="98" t="s">
        <v>9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</row>
    <row r="22" s="27" customFormat="1" ht="30" spans="1:165">
      <c r="A22" s="69" t="s">
        <v>10</v>
      </c>
      <c r="B22" s="69" t="s">
        <v>11</v>
      </c>
      <c r="C22" s="69">
        <v>32</v>
      </c>
      <c r="D22" s="46">
        <v>95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</row>
    <row r="23" s="27" customFormat="1" spans="1:165">
      <c r="A23" s="69" t="s">
        <v>12</v>
      </c>
      <c r="B23" s="69" t="s">
        <v>13</v>
      </c>
      <c r="C23" s="69">
        <v>54</v>
      </c>
      <c r="D23" s="46">
        <v>1192.26352941176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</row>
    <row r="24" s="27" customFormat="1" spans="1:165">
      <c r="A24" s="69" t="s">
        <v>14</v>
      </c>
      <c r="B24" s="69" t="s">
        <v>15</v>
      </c>
      <c r="C24" s="69">
        <v>49</v>
      </c>
      <c r="D24" s="46">
        <v>183.854117647059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</row>
    <row r="25" s="27" customFormat="1" ht="30" spans="1:165">
      <c r="A25" s="69" t="s">
        <v>16</v>
      </c>
      <c r="B25" s="69" t="s">
        <v>17</v>
      </c>
      <c r="C25" s="69">
        <v>16</v>
      </c>
      <c r="D25" s="46">
        <v>5404.48147058824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1"/>
      <c r="Q25" s="41"/>
      <c r="R25" s="34"/>
      <c r="S25" s="34"/>
      <c r="T25" s="34"/>
      <c r="U25" s="34"/>
      <c r="V25" s="41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</row>
    <row r="26" s="27" customFormat="1" spans="1:165">
      <c r="A26" s="69" t="s">
        <v>18</v>
      </c>
      <c r="B26" s="69" t="s">
        <v>19</v>
      </c>
      <c r="C26" s="69">
        <v>23</v>
      </c>
      <c r="D26" s="46">
        <v>180.003705882353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1"/>
      <c r="Q26" s="41"/>
      <c r="R26" s="34"/>
      <c r="S26" s="34"/>
      <c r="T26" s="34"/>
      <c r="U26" s="34"/>
      <c r="V26" s="41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</row>
    <row r="27" s="27" customFormat="1" spans="1:165">
      <c r="A27" s="69" t="s">
        <v>20</v>
      </c>
      <c r="B27" s="69" t="s">
        <v>21</v>
      </c>
      <c r="C27" s="69">
        <v>10</v>
      </c>
      <c r="D27" s="46">
        <v>1440.00802941176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1"/>
      <c r="Q27" s="41"/>
      <c r="R27" s="34"/>
      <c r="S27" s="34"/>
      <c r="T27" s="34"/>
      <c r="U27" s="34"/>
      <c r="V27" s="41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</row>
    <row r="28" s="27" customFormat="1" spans="1:165">
      <c r="A28" s="69" t="s">
        <v>22</v>
      </c>
      <c r="B28" s="69" t="s">
        <v>23</v>
      </c>
      <c r="C28" s="69">
        <v>45</v>
      </c>
      <c r="D28" s="46">
        <v>2184.68117647059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1"/>
      <c r="Q28" s="41"/>
      <c r="R28" s="34"/>
      <c r="S28" s="34"/>
      <c r="T28" s="34"/>
      <c r="U28" s="34"/>
      <c r="V28" s="41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</row>
    <row r="29" s="27" customFormat="1" spans="1:165">
      <c r="A29" s="69" t="s">
        <v>24</v>
      </c>
      <c r="B29" s="69" t="s">
        <v>25</v>
      </c>
      <c r="C29" s="69">
        <v>39</v>
      </c>
      <c r="D29" s="46">
        <v>171.514823529412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1"/>
      <c r="Q29" s="41"/>
      <c r="R29" s="34"/>
      <c r="S29" s="34"/>
      <c r="T29" s="34"/>
      <c r="U29" s="34"/>
      <c r="V29" s="41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</row>
    <row r="30" s="27" customFormat="1" spans="1:165">
      <c r="A30" s="69" t="s">
        <v>26</v>
      </c>
      <c r="B30" s="69" t="s">
        <v>27</v>
      </c>
      <c r="C30" s="69">
        <v>6</v>
      </c>
      <c r="D30" s="46">
        <v>7302.39188235294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1"/>
      <c r="Q30" s="41"/>
      <c r="R30" s="34"/>
      <c r="S30" s="34"/>
      <c r="T30" s="34"/>
      <c r="U30" s="34"/>
      <c r="V30" s="41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</row>
    <row r="31" s="27" customFormat="1" ht="30" spans="1:165">
      <c r="A31" s="69" t="s">
        <v>28</v>
      </c>
      <c r="B31" s="69" t="s">
        <v>29</v>
      </c>
      <c r="C31" s="69">
        <v>5</v>
      </c>
      <c r="D31" s="46">
        <v>4358.828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41"/>
      <c r="Q31" s="41"/>
      <c r="R31" s="34"/>
      <c r="S31" s="34"/>
      <c r="T31" s="34"/>
      <c r="U31" s="34"/>
      <c r="V31" s="41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</row>
    <row r="32" s="27" customFormat="1" ht="30" spans="1:165">
      <c r="A32" s="69" t="s">
        <v>30</v>
      </c>
      <c r="B32" s="69" t="s">
        <v>31</v>
      </c>
      <c r="C32" s="69">
        <v>6</v>
      </c>
      <c r="D32" s="46">
        <v>3420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41"/>
      <c r="Q32" s="41"/>
      <c r="R32" s="34"/>
      <c r="S32" s="34"/>
      <c r="T32" s="34"/>
      <c r="U32" s="34"/>
      <c r="V32" s="41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</row>
    <row r="33" s="27" customFormat="1" spans="1:165">
      <c r="A33" s="99" t="s">
        <v>32</v>
      </c>
      <c r="B33" s="69" t="s">
        <v>33</v>
      </c>
      <c r="C33" s="69">
        <v>1</v>
      </c>
      <c r="D33" s="46">
        <v>465.717088235294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41"/>
      <c r="Q33" s="41"/>
      <c r="R33" s="34"/>
      <c r="S33" s="34"/>
      <c r="T33" s="34"/>
      <c r="U33" s="34"/>
      <c r="V33" s="41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</row>
    <row r="34" s="27" customFormat="1" ht="30" spans="1:165">
      <c r="A34" s="69" t="s">
        <v>34</v>
      </c>
      <c r="B34" s="69" t="s">
        <v>35</v>
      </c>
      <c r="C34" s="69">
        <v>1</v>
      </c>
      <c r="D34" s="46">
        <v>8382.3535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41"/>
      <c r="Q34" s="41"/>
      <c r="R34" s="34"/>
      <c r="S34" s="34"/>
      <c r="T34" s="34"/>
      <c r="U34" s="34"/>
      <c r="V34" s="41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</row>
    <row r="35" s="27" customFormat="1" ht="30" spans="1:165">
      <c r="A35" s="69" t="s">
        <v>36</v>
      </c>
      <c r="B35" s="69" t="s">
        <v>37</v>
      </c>
      <c r="C35" s="69">
        <v>1</v>
      </c>
      <c r="D35" s="46">
        <v>18538.832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</row>
    <row r="36" spans="1:165">
      <c r="A36" s="78"/>
      <c r="B36" s="78"/>
      <c r="C36" s="30"/>
      <c r="D36" s="31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</row>
    <row r="37" spans="1:165">
      <c r="A37" s="23" t="s">
        <v>38</v>
      </c>
      <c r="B37" s="23"/>
      <c r="C37" s="23"/>
      <c r="D37" s="23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</row>
    <row r="38" ht="32.4" customHeight="1" spans="1:165">
      <c r="A38" s="23" t="s">
        <v>39</v>
      </c>
      <c r="B38" s="23"/>
      <c r="C38" s="23"/>
      <c r="D38" s="23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</row>
    <row r="39" ht="16.8" customHeight="1" spans="1:165">
      <c r="A39" s="33" t="s">
        <v>40</v>
      </c>
      <c r="B39" s="33"/>
      <c r="C39" s="33"/>
      <c r="D39" s="33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</row>
    <row r="40" ht="54" customHeight="1" spans="1:165">
      <c r="A40" s="33" t="s">
        <v>41</v>
      </c>
      <c r="B40" s="33"/>
      <c r="C40" s="33"/>
      <c r="D40" s="33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</row>
    <row r="41" spans="1:165">
      <c r="A41" s="29"/>
      <c r="B41" s="23"/>
      <c r="C41" s="30"/>
      <c r="D41" s="31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</row>
    <row r="42" spans="1:165">
      <c r="A42" s="29"/>
      <c r="B42" s="23"/>
      <c r="C42" s="30"/>
      <c r="D42" s="3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</row>
    <row r="43" spans="1:165">
      <c r="A43" s="29"/>
      <c r="B43" s="23"/>
      <c r="C43" s="30"/>
      <c r="D43" s="31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</row>
    <row r="44" spans="1:165">
      <c r="A44" s="29"/>
      <c r="B44" s="23"/>
      <c r="C44" s="30"/>
      <c r="D44" s="31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</row>
    <row r="45" spans="1:165">
      <c r="A45" s="29"/>
      <c r="B45" s="23"/>
      <c r="C45" s="30"/>
      <c r="D45" s="31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</row>
    <row r="46" spans="1:165">
      <c r="A46" s="29"/>
      <c r="B46" s="23"/>
      <c r="C46" s="30"/>
      <c r="D46" s="31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</row>
    <row r="47" spans="1:165">
      <c r="A47" s="29"/>
      <c r="B47" s="23"/>
      <c r="C47" s="30"/>
      <c r="D47" s="31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</row>
    <row r="48" spans="1:165">
      <c r="A48" s="29"/>
      <c r="B48" s="23"/>
      <c r="C48" s="30"/>
      <c r="D48" s="31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</row>
    <row r="49" spans="1:165">
      <c r="A49" s="29"/>
      <c r="B49" s="23"/>
      <c r="C49" s="30"/>
      <c r="D49" s="31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</row>
    <row r="50" spans="1:165">
      <c r="A50" s="29"/>
      <c r="B50" s="23"/>
      <c r="C50" s="30"/>
      <c r="D50" s="31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</row>
    <row r="51" spans="1:165">
      <c r="A51" s="29"/>
      <c r="B51" s="23"/>
      <c r="C51" s="30"/>
      <c r="D51" s="31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</row>
    <row r="52" spans="1:165">
      <c r="A52" s="29"/>
      <c r="B52" s="23"/>
      <c r="C52" s="30"/>
      <c r="D52" s="31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</row>
    <row r="53" spans="1:165">
      <c r="A53" s="29"/>
      <c r="B53" s="23"/>
      <c r="C53" s="30"/>
      <c r="D53" s="31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</row>
    <row r="54" spans="1:165">
      <c r="A54" s="29"/>
      <c r="B54" s="23"/>
      <c r="C54" s="30"/>
      <c r="D54" s="31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</row>
    <row r="55" spans="1:165">
      <c r="A55" s="29"/>
      <c r="B55" s="23"/>
      <c r="C55" s="30"/>
      <c r="D55" s="31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</row>
    <row r="56" spans="1:165">
      <c r="A56" s="29"/>
      <c r="B56" s="23"/>
      <c r="C56" s="30"/>
      <c r="D56" s="31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</row>
    <row r="57" spans="1:165">
      <c r="A57" s="29"/>
      <c r="B57" s="23"/>
      <c r="C57" s="30"/>
      <c r="D57" s="31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</row>
    <row r="58" spans="1:165">
      <c r="A58" s="29"/>
      <c r="B58" s="23"/>
      <c r="C58" s="30"/>
      <c r="D58" s="31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</row>
    <row r="59" spans="1:165">
      <c r="A59" s="29"/>
      <c r="B59" s="23"/>
      <c r="C59" s="30"/>
      <c r="D59" s="31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</row>
    <row r="60" spans="1:165">
      <c r="A60" s="29"/>
      <c r="B60" s="23"/>
      <c r="C60" s="30"/>
      <c r="D60" s="31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</row>
    <row r="61" spans="1:165">
      <c r="A61" s="29"/>
      <c r="B61" s="23"/>
      <c r="C61" s="30"/>
      <c r="D61" s="31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</row>
    <row r="62" spans="1:165">
      <c r="A62" s="29"/>
      <c r="B62" s="23"/>
      <c r="C62" s="30"/>
      <c r="D62" s="31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</row>
    <row r="63" spans="1:165">
      <c r="A63" s="29"/>
      <c r="B63" s="23"/>
      <c r="C63" s="30"/>
      <c r="D63" s="31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</row>
    <row r="64" spans="1:165">
      <c r="A64" s="29"/>
      <c r="B64" s="23"/>
      <c r="C64" s="30"/>
      <c r="D64" s="31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</row>
    <row r="65" spans="1:165">
      <c r="A65" s="29"/>
      <c r="B65" s="23"/>
      <c r="C65" s="30"/>
      <c r="D65" s="31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</row>
    <row r="66" spans="1:165">
      <c r="A66" s="29"/>
      <c r="B66" s="23"/>
      <c r="C66" s="30"/>
      <c r="D66" s="31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</row>
    <row r="67" spans="1:165">
      <c r="A67" s="29"/>
      <c r="B67" s="23"/>
      <c r="C67" s="30"/>
      <c r="D67" s="31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</row>
    <row r="68" spans="1:165">
      <c r="A68" s="29"/>
      <c r="B68" s="23"/>
      <c r="C68" s="30"/>
      <c r="D68" s="31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</row>
    <row r="69" spans="1:165">
      <c r="A69" s="29"/>
      <c r="B69" s="23"/>
      <c r="C69" s="30"/>
      <c r="D69" s="31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</row>
    <row r="70" spans="1:165">
      <c r="A70" s="29"/>
      <c r="B70" s="23"/>
      <c r="C70" s="30"/>
      <c r="D70" s="31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</row>
    <row r="71" spans="1:165">
      <c r="A71" s="29"/>
      <c r="B71" s="23"/>
      <c r="C71" s="30"/>
      <c r="D71" s="31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</row>
    <row r="72" spans="1:165">
      <c r="A72" s="29"/>
      <c r="B72" s="23"/>
      <c r="C72" s="30"/>
      <c r="D72" s="31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</row>
    <row r="73" spans="1:165">
      <c r="A73" s="29"/>
      <c r="B73" s="23"/>
      <c r="C73" s="30"/>
      <c r="D73" s="31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</row>
    <row r="74" spans="1:165">
      <c r="A74" s="29"/>
      <c r="B74" s="23"/>
      <c r="C74" s="30"/>
      <c r="D74" s="31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</row>
    <row r="75" spans="1:165">
      <c r="A75" s="29"/>
      <c r="B75" s="23"/>
      <c r="C75" s="30"/>
      <c r="D75" s="31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</row>
    <row r="76" spans="1:165">
      <c r="A76" s="29"/>
      <c r="B76" s="23"/>
      <c r="C76" s="30"/>
      <c r="D76" s="31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</row>
    <row r="77" spans="1:165">
      <c r="A77" s="29"/>
      <c r="B77" s="23"/>
      <c r="C77" s="30"/>
      <c r="D77" s="31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</row>
    <row r="78" spans="1:165">
      <c r="A78" s="29"/>
      <c r="B78" s="23"/>
      <c r="C78" s="30"/>
      <c r="D78" s="31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</row>
    <row r="79" spans="1:165">
      <c r="A79" s="29"/>
      <c r="B79" s="23"/>
      <c r="C79" s="30"/>
      <c r="D79" s="31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</row>
    <row r="80" spans="1:165">
      <c r="A80" s="29"/>
      <c r="B80" s="23"/>
      <c r="C80" s="30"/>
      <c r="D80" s="31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</row>
    <row r="81" spans="1:165">
      <c r="A81" s="29"/>
      <c r="B81" s="23"/>
      <c r="C81" s="30"/>
      <c r="D81" s="31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</row>
    <row r="82" spans="1:165">
      <c r="A82" s="29"/>
      <c r="B82" s="23"/>
      <c r="C82" s="30"/>
      <c r="D82" s="31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</row>
    <row r="83" spans="1:165">
      <c r="A83" s="29"/>
      <c r="B83" s="23"/>
      <c r="C83" s="30"/>
      <c r="D83" s="31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</row>
    <row r="84" spans="1:165">
      <c r="A84" s="29"/>
      <c r="B84" s="23"/>
      <c r="C84" s="30"/>
      <c r="D84" s="31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</row>
    <row r="85" spans="1:165">
      <c r="A85" s="29"/>
      <c r="B85" s="23"/>
      <c r="C85" s="30"/>
      <c r="D85" s="31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</row>
    <row r="86" spans="1:165">
      <c r="A86" s="29"/>
      <c r="B86" s="23"/>
      <c r="C86" s="30"/>
      <c r="D86" s="31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</row>
    <row r="87" spans="1:165">
      <c r="A87" s="29"/>
      <c r="B87" s="23"/>
      <c r="C87" s="30"/>
      <c r="D87" s="31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</row>
    <row r="88" spans="1:165">
      <c r="A88" s="29"/>
      <c r="B88" s="23"/>
      <c r="C88" s="30"/>
      <c r="D88" s="31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</row>
    <row r="89" spans="1:165">
      <c r="A89" s="29"/>
      <c r="B89" s="23"/>
      <c r="C89" s="30"/>
      <c r="D89" s="31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</row>
    <row r="90" spans="1:165">
      <c r="A90" s="29"/>
      <c r="B90" s="23"/>
      <c r="C90" s="30"/>
      <c r="D90" s="31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</row>
    <row r="91" spans="1:165">
      <c r="A91" s="29"/>
      <c r="B91" s="23"/>
      <c r="C91" s="30"/>
      <c r="D91" s="31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</row>
    <row r="92" spans="1:165">
      <c r="A92" s="29"/>
      <c r="B92" s="23"/>
      <c r="C92" s="30"/>
      <c r="D92" s="31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</row>
    <row r="93" spans="1:165">
      <c r="A93" s="29"/>
      <c r="B93" s="23"/>
      <c r="C93" s="30"/>
      <c r="D93" s="31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</row>
    <row r="94" spans="1:165">
      <c r="A94" s="29"/>
      <c r="B94" s="23"/>
      <c r="C94" s="30"/>
      <c r="D94" s="31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</row>
    <row r="95" spans="1:165">
      <c r="A95" s="29"/>
      <c r="B95" s="23"/>
      <c r="C95" s="30"/>
      <c r="D95" s="31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</row>
    <row r="96" spans="1:165">
      <c r="A96" s="29"/>
      <c r="B96" s="23"/>
      <c r="C96" s="30"/>
      <c r="D96" s="31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</row>
    <row r="97" spans="1:165">
      <c r="A97" s="29"/>
      <c r="B97" s="23"/>
      <c r="C97" s="30"/>
      <c r="D97" s="31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</row>
    <row r="98" spans="1:165">
      <c r="A98" s="29"/>
      <c r="B98" s="23"/>
      <c r="C98" s="30"/>
      <c r="D98" s="31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</row>
    <row r="99" spans="1:165">
      <c r="A99" s="29"/>
      <c r="B99" s="23"/>
      <c r="C99" s="30"/>
      <c r="D99" s="31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</row>
    <row r="100" spans="1:165">
      <c r="A100" s="29"/>
      <c r="B100" s="23"/>
      <c r="C100" s="30"/>
      <c r="D100" s="31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</row>
    <row r="101" spans="1:165">
      <c r="A101" s="29"/>
      <c r="B101" s="23"/>
      <c r="C101" s="30"/>
      <c r="D101" s="31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</row>
    <row r="102" spans="1:165">
      <c r="A102" s="29"/>
      <c r="B102" s="23"/>
      <c r="C102" s="30"/>
      <c r="D102" s="31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</row>
    <row r="103" spans="1:165">
      <c r="A103" s="29"/>
      <c r="B103" s="23"/>
      <c r="C103" s="30"/>
      <c r="D103" s="31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</row>
    <row r="104" spans="1:165">
      <c r="A104" s="29"/>
      <c r="B104" s="23"/>
      <c r="C104" s="30"/>
      <c r="D104" s="31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</row>
    <row r="105" spans="1:165">
      <c r="A105" s="29"/>
      <c r="B105" s="23"/>
      <c r="C105" s="30"/>
      <c r="D105" s="31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</row>
    <row r="106" spans="1:165">
      <c r="A106" s="29"/>
      <c r="B106" s="23"/>
      <c r="C106" s="30"/>
      <c r="D106" s="31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</row>
    <row r="107" spans="1:165">
      <c r="A107" s="29"/>
      <c r="B107" s="23"/>
      <c r="C107" s="30"/>
      <c r="D107" s="31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</row>
    <row r="108" spans="1:165">
      <c r="A108" s="29"/>
      <c r="B108" s="23"/>
      <c r="C108" s="30"/>
      <c r="D108" s="31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</row>
    <row r="109" spans="1:165">
      <c r="A109" s="29"/>
      <c r="B109" s="23"/>
      <c r="C109" s="30"/>
      <c r="D109" s="31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</row>
    <row r="110" spans="1:165">
      <c r="A110" s="29"/>
      <c r="B110" s="23"/>
      <c r="C110" s="30"/>
      <c r="D110" s="31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</row>
    <row r="111" spans="1:165">
      <c r="A111" s="29"/>
      <c r="B111" s="23"/>
      <c r="C111" s="30"/>
      <c r="D111" s="31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</row>
    <row r="112" spans="1:165">
      <c r="A112" s="29"/>
      <c r="B112" s="23"/>
      <c r="C112" s="30"/>
      <c r="D112" s="31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</row>
    <row r="113" spans="1:165">
      <c r="A113" s="29"/>
      <c r="B113" s="23"/>
      <c r="C113" s="30"/>
      <c r="D113" s="31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</row>
    <row r="114" spans="1:165">
      <c r="A114" s="29"/>
      <c r="B114" s="23"/>
      <c r="C114" s="30"/>
      <c r="D114" s="31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</row>
    <row r="115" spans="1:165">
      <c r="A115" s="29"/>
      <c r="B115" s="23"/>
      <c r="C115" s="30"/>
      <c r="D115" s="31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</row>
    <row r="116" spans="1:165">
      <c r="A116" s="29"/>
      <c r="B116" s="23"/>
      <c r="C116" s="30"/>
      <c r="D116" s="31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</row>
    <row r="117" spans="1:165">
      <c r="A117" s="29"/>
      <c r="B117" s="23"/>
      <c r="C117" s="30"/>
      <c r="D117" s="31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</row>
    <row r="118" spans="1:165">
      <c r="A118" s="29"/>
      <c r="B118" s="23"/>
      <c r="C118" s="30"/>
      <c r="D118" s="31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</row>
    <row r="119" spans="1:165">
      <c r="A119" s="29"/>
      <c r="B119" s="23"/>
      <c r="C119" s="30"/>
      <c r="D119" s="31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</row>
    <row r="120" spans="1:165">
      <c r="A120" s="29"/>
      <c r="B120" s="23"/>
      <c r="C120" s="30"/>
      <c r="D120" s="31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</row>
    <row r="121" spans="1:165">
      <c r="A121" s="29"/>
      <c r="B121" s="23"/>
      <c r="C121" s="30"/>
      <c r="D121" s="31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</row>
    <row r="122" spans="1:165">
      <c r="A122" s="29"/>
      <c r="B122" s="23"/>
      <c r="C122" s="30"/>
      <c r="D122" s="31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</row>
    <row r="123" spans="1:165">
      <c r="A123" s="29"/>
      <c r="B123" s="23"/>
      <c r="C123" s="30"/>
      <c r="D123" s="31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</row>
    <row r="124" spans="1:165">
      <c r="A124" s="29"/>
      <c r="B124" s="23"/>
      <c r="C124" s="30"/>
      <c r="D124" s="31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</row>
    <row r="125" spans="1:165">
      <c r="A125" s="29"/>
      <c r="B125" s="23"/>
      <c r="C125" s="30"/>
      <c r="D125" s="31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</row>
    <row r="126" spans="1:165">
      <c r="A126" s="29"/>
      <c r="B126" s="23"/>
      <c r="C126" s="30"/>
      <c r="D126" s="31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</row>
    <row r="127" spans="1:165">
      <c r="A127" s="29"/>
      <c r="B127" s="23"/>
      <c r="C127" s="30"/>
      <c r="D127" s="31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</row>
    <row r="128" spans="1:165">
      <c r="A128" s="29"/>
      <c r="B128" s="23"/>
      <c r="C128" s="30"/>
      <c r="D128" s="31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</row>
    <row r="129" spans="1:165">
      <c r="A129" s="29"/>
      <c r="B129" s="23"/>
      <c r="C129" s="30"/>
      <c r="D129" s="31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</row>
    <row r="130" spans="1:165">
      <c r="A130" s="29"/>
      <c r="B130" s="23"/>
      <c r="C130" s="30"/>
      <c r="D130" s="31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</row>
    <row r="131" spans="1:165">
      <c r="A131" s="29"/>
      <c r="B131" s="23"/>
      <c r="C131" s="30"/>
      <c r="D131" s="31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</row>
    <row r="132" spans="1:165">
      <c r="A132" s="29"/>
      <c r="B132" s="23"/>
      <c r="C132" s="30"/>
      <c r="D132" s="31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</row>
    <row r="133" spans="1:165">
      <c r="A133" s="29"/>
      <c r="B133" s="23"/>
      <c r="C133" s="30"/>
      <c r="D133" s="31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</row>
    <row r="134" spans="1:165">
      <c r="A134" s="29"/>
      <c r="B134" s="23"/>
      <c r="C134" s="30"/>
      <c r="D134" s="31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</row>
    <row r="135" spans="1:165">
      <c r="A135" s="29"/>
      <c r="B135" s="23"/>
      <c r="C135" s="30"/>
      <c r="D135" s="31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</row>
    <row r="136" spans="1:165">
      <c r="A136" s="29"/>
      <c r="B136" s="23"/>
      <c r="C136" s="30"/>
      <c r="D136" s="31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</row>
    <row r="137" spans="1:165">
      <c r="A137" s="29"/>
      <c r="B137" s="23"/>
      <c r="C137" s="30"/>
      <c r="D137" s="31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</row>
    <row r="138" spans="1:165">
      <c r="A138" s="29"/>
      <c r="B138" s="23"/>
      <c r="C138" s="30"/>
      <c r="D138" s="31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</row>
    <row r="139" spans="1:165">
      <c r="A139" s="29"/>
      <c r="B139" s="23"/>
      <c r="C139" s="30"/>
      <c r="D139" s="31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</row>
    <row r="140" spans="1:165">
      <c r="A140" s="29"/>
      <c r="B140" s="23"/>
      <c r="C140" s="30"/>
      <c r="D140" s="31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</row>
    <row r="141" spans="1:165">
      <c r="A141" s="29"/>
      <c r="B141" s="23"/>
      <c r="C141" s="30"/>
      <c r="D141" s="31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</row>
    <row r="142" spans="1:165">
      <c r="A142" s="29"/>
      <c r="B142" s="23"/>
      <c r="C142" s="30"/>
      <c r="D142" s="31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</row>
    <row r="143" spans="1:165">
      <c r="A143" s="29"/>
      <c r="B143" s="23"/>
      <c r="C143" s="30"/>
      <c r="D143" s="31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</row>
    <row r="144" spans="1:165">
      <c r="A144" s="29"/>
      <c r="B144" s="23"/>
      <c r="C144" s="30"/>
      <c r="D144" s="31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</row>
    <row r="145" spans="1:165">
      <c r="A145" s="29"/>
      <c r="B145" s="23"/>
      <c r="C145" s="30"/>
      <c r="D145" s="31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</row>
    <row r="146" spans="1:165">
      <c r="A146" s="29"/>
      <c r="B146" s="23"/>
      <c r="C146" s="30"/>
      <c r="D146" s="31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</row>
    <row r="147" spans="1:165">
      <c r="A147" s="29"/>
      <c r="B147" s="23"/>
      <c r="C147" s="30"/>
      <c r="D147" s="31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</row>
    <row r="148" spans="1:165">
      <c r="A148" s="29"/>
      <c r="B148" s="23"/>
      <c r="C148" s="30"/>
      <c r="D148" s="31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</row>
    <row r="149" spans="1:165">
      <c r="A149" s="29"/>
      <c r="B149" s="23"/>
      <c r="C149" s="30"/>
      <c r="D149" s="31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</row>
    <row r="150" spans="1:165">
      <c r="A150" s="29"/>
      <c r="B150" s="23"/>
      <c r="C150" s="30"/>
      <c r="D150" s="31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</row>
    <row r="151" spans="1:165">
      <c r="A151" s="29"/>
      <c r="B151" s="23"/>
      <c r="C151" s="30"/>
      <c r="D151" s="31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</row>
    <row r="152" spans="1:165">
      <c r="A152" s="29"/>
      <c r="B152" s="23"/>
      <c r="C152" s="30"/>
      <c r="D152" s="31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</row>
    <row r="153" spans="1:165">
      <c r="A153" s="29"/>
      <c r="B153" s="23"/>
      <c r="C153" s="30"/>
      <c r="D153" s="31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</row>
    <row r="154" spans="1:165">
      <c r="A154" s="29"/>
      <c r="B154" s="23"/>
      <c r="C154" s="30"/>
      <c r="D154" s="31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</row>
    <row r="155" spans="1:165">
      <c r="A155" s="29"/>
      <c r="B155" s="23"/>
      <c r="C155" s="30"/>
      <c r="D155" s="31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</row>
    <row r="156" spans="1:165">
      <c r="A156" s="29"/>
      <c r="B156" s="23"/>
      <c r="C156" s="30"/>
      <c r="D156" s="31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</row>
    <row r="157" spans="1:165">
      <c r="A157" s="29"/>
      <c r="B157" s="23"/>
      <c r="C157" s="30"/>
      <c r="D157" s="31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</row>
    <row r="158" spans="1:165">
      <c r="A158" s="29"/>
      <c r="B158" s="23"/>
      <c r="C158" s="30"/>
      <c r="D158" s="31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</row>
    <row r="159" spans="1:165">
      <c r="A159" s="29"/>
      <c r="B159" s="23"/>
      <c r="C159" s="30"/>
      <c r="D159" s="31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</row>
    <row r="160" spans="1:165">
      <c r="A160" s="29"/>
      <c r="B160" s="23"/>
      <c r="C160" s="30"/>
      <c r="D160" s="31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</row>
    <row r="161" spans="1:165">
      <c r="A161" s="29"/>
      <c r="B161" s="23"/>
      <c r="C161" s="30"/>
      <c r="D161" s="31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</row>
    <row r="162" spans="1:165">
      <c r="A162" s="29"/>
      <c r="B162" s="23"/>
      <c r="C162" s="30"/>
      <c r="D162" s="31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</row>
    <row r="163" spans="1:165">
      <c r="A163" s="29"/>
      <c r="B163" s="23"/>
      <c r="C163" s="30"/>
      <c r="D163" s="31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</row>
    <row r="164" spans="1:165">
      <c r="A164" s="29"/>
      <c r="B164" s="23"/>
      <c r="C164" s="30"/>
      <c r="D164" s="31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</row>
    <row r="165" spans="1:165">
      <c r="A165" s="29"/>
      <c r="B165" s="23"/>
      <c r="C165" s="30"/>
      <c r="D165" s="31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</row>
    <row r="166" spans="1:165">
      <c r="A166" s="29"/>
      <c r="B166" s="23"/>
      <c r="C166" s="30"/>
      <c r="D166" s="31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</row>
    <row r="167" spans="1:165">
      <c r="A167" s="29"/>
      <c r="B167" s="23"/>
      <c r="C167" s="30"/>
      <c r="D167" s="31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</row>
    <row r="168" spans="1:165">
      <c r="A168" s="29"/>
      <c r="B168" s="23"/>
      <c r="C168" s="30"/>
      <c r="D168" s="31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</row>
    <row r="169" spans="1:165">
      <c r="A169" s="29"/>
      <c r="B169" s="23"/>
      <c r="C169" s="30"/>
      <c r="D169" s="31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</row>
    <row r="170" spans="1:165">
      <c r="A170" s="29"/>
      <c r="B170" s="23"/>
      <c r="C170" s="30"/>
      <c r="D170" s="31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</row>
    <row r="171" spans="1:165">
      <c r="A171" s="29"/>
      <c r="B171" s="23"/>
      <c r="C171" s="30"/>
      <c r="D171" s="31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</row>
    <row r="172" spans="1:165">
      <c r="A172" s="29"/>
      <c r="B172" s="23"/>
      <c r="C172" s="30"/>
      <c r="D172" s="31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</row>
    <row r="173" spans="1:165">
      <c r="A173" s="29"/>
      <c r="B173" s="23"/>
      <c r="C173" s="30"/>
      <c r="D173" s="31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</row>
    <row r="174" spans="1:165">
      <c r="A174" s="29"/>
      <c r="B174" s="23"/>
      <c r="C174" s="30"/>
      <c r="D174" s="31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</row>
    <row r="175" spans="1:165">
      <c r="A175" s="29"/>
      <c r="B175" s="23"/>
      <c r="C175" s="30"/>
      <c r="D175" s="31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</row>
    <row r="176" spans="1:165">
      <c r="A176" s="29"/>
      <c r="B176" s="23"/>
      <c r="C176" s="30"/>
      <c r="D176" s="31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</row>
    <row r="177" spans="1:165">
      <c r="A177" s="29"/>
      <c r="B177" s="23"/>
      <c r="C177" s="30"/>
      <c r="D177" s="31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</row>
    <row r="178" spans="1:165">
      <c r="A178" s="29"/>
      <c r="B178" s="23"/>
      <c r="C178" s="30"/>
      <c r="D178" s="31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</row>
    <row r="179" spans="1:165">
      <c r="A179" s="29"/>
      <c r="B179" s="23"/>
      <c r="C179" s="30"/>
      <c r="D179" s="31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</row>
    <row r="180" spans="1:165">
      <c r="A180" s="29"/>
      <c r="B180" s="23"/>
      <c r="C180" s="30"/>
      <c r="D180" s="31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</row>
    <row r="181" spans="1:165">
      <c r="A181" s="29"/>
      <c r="B181" s="23"/>
      <c r="C181" s="30"/>
      <c r="D181" s="31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</row>
    <row r="182" spans="1:165">
      <c r="A182" s="29"/>
      <c r="B182" s="23"/>
      <c r="C182" s="30"/>
      <c r="D182" s="31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</row>
    <row r="183" spans="1:165">
      <c r="A183" s="29"/>
      <c r="B183" s="23"/>
      <c r="C183" s="30"/>
      <c r="D183" s="31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</row>
    <row r="184" spans="1:165">
      <c r="A184" s="29"/>
      <c r="B184" s="23"/>
      <c r="C184" s="30"/>
      <c r="D184" s="31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</row>
    <row r="185" spans="1:165">
      <c r="A185" s="29"/>
      <c r="B185" s="23"/>
      <c r="C185" s="30"/>
      <c r="D185" s="31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</row>
    <row r="186" spans="1:165">
      <c r="A186" s="29"/>
      <c r="B186" s="23"/>
      <c r="C186" s="30"/>
      <c r="D186" s="31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</row>
    <row r="187" spans="1:165">
      <c r="A187" s="29"/>
      <c r="B187" s="23"/>
      <c r="C187" s="30"/>
      <c r="D187" s="31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</row>
    <row r="188" spans="1:165">
      <c r="A188" s="29"/>
      <c r="B188" s="23"/>
      <c r="C188" s="30"/>
      <c r="D188" s="31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</row>
    <row r="189" spans="1:165">
      <c r="A189" s="29"/>
      <c r="B189" s="23"/>
      <c r="C189" s="30"/>
      <c r="D189" s="31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</row>
    <row r="190" spans="1:165">
      <c r="A190" s="29"/>
      <c r="B190" s="23"/>
      <c r="C190" s="30"/>
      <c r="D190" s="31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</row>
    <row r="191" spans="1:165">
      <c r="A191" s="29"/>
      <c r="B191" s="23"/>
      <c r="C191" s="30"/>
      <c r="D191" s="31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</row>
    <row r="192" spans="1:165">
      <c r="A192" s="29"/>
      <c r="B192" s="23"/>
      <c r="C192" s="30"/>
      <c r="D192" s="31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</row>
    <row r="193" spans="1:165">
      <c r="A193" s="29"/>
      <c r="B193" s="23"/>
      <c r="C193" s="30"/>
      <c r="D193" s="31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</row>
    <row r="194" spans="1:165">
      <c r="A194" s="29"/>
      <c r="B194" s="23"/>
      <c r="C194" s="30"/>
      <c r="D194" s="31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</row>
    <row r="195" spans="1:165">
      <c r="A195" s="29"/>
      <c r="B195" s="23"/>
      <c r="C195" s="30"/>
      <c r="D195" s="31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</row>
    <row r="196" spans="1:165">
      <c r="A196" s="29"/>
      <c r="B196" s="23"/>
      <c r="C196" s="30"/>
      <c r="D196" s="31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</row>
    <row r="197" spans="1:165">
      <c r="A197" s="29"/>
      <c r="B197" s="23"/>
      <c r="C197" s="30"/>
      <c r="D197" s="31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</row>
    <row r="198" spans="1:165">
      <c r="A198" s="29"/>
      <c r="B198" s="23"/>
      <c r="C198" s="30"/>
      <c r="D198" s="31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</row>
    <row r="199" spans="1:165">
      <c r="A199" s="29"/>
      <c r="B199" s="23"/>
      <c r="C199" s="30"/>
      <c r="D199" s="31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</row>
    <row r="200" spans="1:165">
      <c r="A200" s="29"/>
      <c r="B200" s="23"/>
      <c r="C200" s="30"/>
      <c r="D200" s="31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</row>
    <row r="201" spans="1:165">
      <c r="A201" s="29"/>
      <c r="B201" s="23"/>
      <c r="C201" s="30"/>
      <c r="D201" s="31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</row>
    <row r="202" spans="1:165">
      <c r="A202" s="29"/>
      <c r="B202" s="23"/>
      <c r="C202" s="30"/>
      <c r="D202" s="31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</row>
    <row r="203" spans="1:165">
      <c r="A203" s="29"/>
      <c r="B203" s="23"/>
      <c r="C203" s="30"/>
      <c r="D203" s="31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</row>
    <row r="204" spans="1:165">
      <c r="A204" s="29"/>
      <c r="B204" s="23"/>
      <c r="C204" s="30"/>
      <c r="D204" s="31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</row>
    <row r="205" spans="1:165">
      <c r="A205" s="29"/>
      <c r="B205" s="23"/>
      <c r="C205" s="30"/>
      <c r="D205" s="31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</row>
    <row r="206" spans="1:165">
      <c r="A206" s="29"/>
      <c r="B206" s="23"/>
      <c r="C206" s="30"/>
      <c r="D206" s="31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</row>
    <row r="207" spans="1:165">
      <c r="A207" s="29"/>
      <c r="B207" s="23"/>
      <c r="C207" s="30"/>
      <c r="D207" s="31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</row>
    <row r="208" spans="1:165">
      <c r="A208" s="29"/>
      <c r="B208" s="23"/>
      <c r="C208" s="30"/>
      <c r="D208" s="31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</row>
    <row r="209" spans="1:165">
      <c r="A209" s="29"/>
      <c r="B209" s="23"/>
      <c r="C209" s="30"/>
      <c r="D209" s="31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</row>
    <row r="210" spans="1:165">
      <c r="A210" s="29"/>
      <c r="B210" s="23"/>
      <c r="C210" s="30"/>
      <c r="D210" s="31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</row>
    <row r="211" spans="1:165">
      <c r="A211" s="29"/>
      <c r="B211" s="23"/>
      <c r="C211" s="30"/>
      <c r="D211" s="31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</row>
    <row r="212" spans="1:165">
      <c r="A212" s="29"/>
      <c r="B212" s="23"/>
      <c r="C212" s="30"/>
      <c r="D212" s="31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</row>
    <row r="213" spans="1:165">
      <c r="A213" s="29"/>
      <c r="B213" s="23"/>
      <c r="C213" s="30"/>
      <c r="D213" s="31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</row>
    <row r="214" spans="1:165">
      <c r="A214" s="29"/>
      <c r="B214" s="23"/>
      <c r="C214" s="30"/>
      <c r="D214" s="31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</row>
    <row r="215" spans="1:165">
      <c r="A215" s="29"/>
      <c r="B215" s="23"/>
      <c r="C215" s="30"/>
      <c r="D215" s="31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</row>
    <row r="216" spans="1:165">
      <c r="A216" s="29"/>
      <c r="B216" s="23"/>
      <c r="C216" s="30"/>
      <c r="D216" s="31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</row>
    <row r="217" spans="1:165">
      <c r="A217" s="29"/>
      <c r="B217" s="23"/>
      <c r="C217" s="30"/>
      <c r="D217" s="31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</row>
    <row r="218" spans="1:165">
      <c r="A218" s="29"/>
      <c r="B218" s="23"/>
      <c r="C218" s="30"/>
      <c r="D218" s="31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</row>
    <row r="219" spans="1:165">
      <c r="A219" s="29"/>
      <c r="B219" s="23"/>
      <c r="C219" s="30"/>
      <c r="D219" s="31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</row>
    <row r="220" spans="1:165">
      <c r="A220" s="29"/>
      <c r="B220" s="23"/>
      <c r="C220" s="30"/>
      <c r="D220" s="31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</row>
    <row r="221" spans="1:165">
      <c r="A221" s="29"/>
      <c r="B221" s="23"/>
      <c r="C221" s="30"/>
      <c r="D221" s="31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</row>
    <row r="222" spans="1:165">
      <c r="A222" s="29"/>
      <c r="B222" s="23"/>
      <c r="C222" s="30"/>
      <c r="D222" s="31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</row>
    <row r="223" spans="1:165">
      <c r="A223" s="29"/>
      <c r="B223" s="23"/>
      <c r="C223" s="30"/>
      <c r="D223" s="31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</row>
    <row r="224" spans="1:165">
      <c r="A224" s="29"/>
      <c r="B224" s="23"/>
      <c r="C224" s="30"/>
      <c r="D224" s="31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</row>
    <row r="225" spans="1:165">
      <c r="A225" s="29"/>
      <c r="B225" s="23"/>
      <c r="C225" s="30"/>
      <c r="D225" s="31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</row>
    <row r="226" spans="1:165">
      <c r="A226" s="29"/>
      <c r="B226" s="23"/>
      <c r="C226" s="30"/>
      <c r="D226" s="31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</row>
    <row r="227" spans="1:165">
      <c r="A227" s="29"/>
      <c r="B227" s="23"/>
      <c r="C227" s="30"/>
      <c r="D227" s="31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</row>
    <row r="228" spans="1:165">
      <c r="A228" s="29"/>
      <c r="B228" s="23"/>
      <c r="C228" s="30"/>
      <c r="D228" s="31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</row>
    <row r="229" spans="1:165">
      <c r="A229" s="29"/>
      <c r="B229" s="23"/>
      <c r="C229" s="30"/>
      <c r="D229" s="31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</row>
    <row r="230" spans="1:165">
      <c r="A230" s="29"/>
      <c r="B230" s="23"/>
      <c r="C230" s="30"/>
      <c r="D230" s="31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</row>
    <row r="231" spans="1:165">
      <c r="A231" s="29"/>
      <c r="B231" s="23"/>
      <c r="C231" s="30"/>
      <c r="D231" s="31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</row>
    <row r="232" spans="1:165">
      <c r="A232" s="29"/>
      <c r="B232" s="23"/>
      <c r="C232" s="30"/>
      <c r="D232" s="31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</row>
    <row r="233" spans="1:165">
      <c r="A233" s="29"/>
      <c r="B233" s="23"/>
      <c r="C233" s="30"/>
      <c r="D233" s="31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</row>
    <row r="234" spans="1:165">
      <c r="A234" s="29"/>
      <c r="B234" s="23"/>
      <c r="C234" s="30"/>
      <c r="D234" s="31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</row>
    <row r="235" spans="1:165">
      <c r="A235" s="29"/>
      <c r="B235" s="23"/>
      <c r="C235" s="30"/>
      <c r="D235" s="31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</row>
    <row r="236" spans="1:165">
      <c r="A236" s="29"/>
      <c r="B236" s="23"/>
      <c r="C236" s="30"/>
      <c r="D236" s="31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</row>
    <row r="237" spans="1:165">
      <c r="A237" s="29"/>
      <c r="B237" s="23"/>
      <c r="C237" s="30"/>
      <c r="D237" s="31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</row>
    <row r="238" spans="1:165">
      <c r="A238" s="29"/>
      <c r="B238" s="23"/>
      <c r="C238" s="30"/>
      <c r="D238" s="31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</row>
    <row r="239" spans="1:165">
      <c r="A239" s="29"/>
      <c r="B239" s="23"/>
      <c r="C239" s="30"/>
      <c r="D239" s="31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</row>
    <row r="240" spans="1:165">
      <c r="A240" s="29"/>
      <c r="B240" s="23"/>
      <c r="C240" s="30"/>
      <c r="D240" s="31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</row>
    <row r="241" spans="1:165">
      <c r="A241" s="29"/>
      <c r="B241" s="23"/>
      <c r="C241" s="30"/>
      <c r="D241" s="31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</row>
    <row r="242" spans="1:165">
      <c r="A242" s="29"/>
      <c r="B242" s="23"/>
      <c r="C242" s="30"/>
      <c r="D242" s="31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</row>
    <row r="243" spans="1:165">
      <c r="A243" s="29"/>
      <c r="B243" s="23"/>
      <c r="C243" s="30"/>
      <c r="D243" s="31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</row>
    <row r="244" spans="1:165">
      <c r="A244" s="29"/>
      <c r="B244" s="23"/>
      <c r="C244" s="30"/>
      <c r="D244" s="31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</row>
    <row r="245" spans="1:165">
      <c r="A245" s="29"/>
      <c r="B245" s="23"/>
      <c r="C245" s="30"/>
      <c r="D245" s="31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</row>
    <row r="246" spans="1:165">
      <c r="A246" s="29"/>
      <c r="B246" s="23"/>
      <c r="C246" s="30"/>
      <c r="D246" s="31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</row>
    <row r="247" spans="1:165">
      <c r="A247" s="29"/>
      <c r="B247" s="23"/>
      <c r="C247" s="30"/>
      <c r="D247" s="31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</row>
    <row r="248" spans="1:165">
      <c r="A248" s="29"/>
      <c r="B248" s="23"/>
      <c r="C248" s="30"/>
      <c r="D248" s="31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</row>
    <row r="249" spans="1:165">
      <c r="A249" s="29"/>
      <c r="B249" s="23"/>
      <c r="C249" s="30"/>
      <c r="D249" s="31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</row>
    <row r="250" spans="1:165">
      <c r="A250" s="29"/>
      <c r="B250" s="23"/>
      <c r="C250" s="30"/>
      <c r="D250" s="31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</row>
    <row r="251" spans="1:165">
      <c r="A251" s="29"/>
      <c r="B251" s="23"/>
      <c r="C251" s="30"/>
      <c r="D251" s="31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</row>
    <row r="252" spans="1:165">
      <c r="A252" s="29"/>
      <c r="B252" s="23"/>
      <c r="C252" s="30"/>
      <c r="D252" s="31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</row>
    <row r="253" spans="1:165">
      <c r="A253" s="29"/>
      <c r="B253" s="23"/>
      <c r="C253" s="30"/>
      <c r="D253" s="31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</row>
  </sheetData>
  <autoFilter ref="A19:D35">
    <sortState ref="A19:D35">
      <sortCondition ref="C19" descending="1"/>
    </sortState>
    <extLst/>
  </autoFilter>
  <sortState ref="A20:D35">
    <sortCondition ref="B19:B35"/>
  </sortState>
  <mergeCells count="5">
    <mergeCell ref="A37:D37"/>
    <mergeCell ref="A38:D38"/>
    <mergeCell ref="A39:D39"/>
    <mergeCell ref="A40:D40"/>
    <mergeCell ref="D2:D4"/>
  </mergeCells>
  <conditionalFormatting sqref="A39">
    <cfRule type="duplicateValues" dxfId="0" priority="1"/>
  </conditionalFormatting>
  <conditionalFormatting sqref="A40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69"/>
  <sheetViews>
    <sheetView workbookViewId="0">
      <selection activeCell="H21" sqref="H21"/>
    </sheetView>
  </sheetViews>
  <sheetFormatPr defaultColWidth="9" defaultRowHeight="15"/>
  <cols>
    <col min="1" max="1" width="14.6666666666667" style="27" customWidth="1"/>
    <col min="2" max="2" width="66.6666666666667" style="74" customWidth="1"/>
    <col min="3" max="3" width="18" style="27" customWidth="1"/>
    <col min="4" max="4" width="23.2190476190476" style="80" customWidth="1"/>
    <col min="5" max="30" width="18" style="27" customWidth="1"/>
    <col min="31" max="16384" width="9" style="27"/>
  </cols>
  <sheetData>
    <row r="1" s="26" customFormat="1" spans="1:22">
      <c r="A1" s="29"/>
      <c r="B1" s="23"/>
      <c r="C1" s="30"/>
      <c r="D1" s="43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="26" customFormat="1" spans="1:22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="26" customFormat="1" spans="1:22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="26" customFormat="1" spans="1:22">
      <c r="A4" s="29"/>
      <c r="B4" s="3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</row>
    <row r="5" s="26" customFormat="1" spans="1:22">
      <c r="A5" s="29"/>
      <c r="B5" s="49"/>
      <c r="C5" s="30"/>
      <c r="D5" s="43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</row>
    <row r="6" s="26" customFormat="1" spans="1:22">
      <c r="A6" s="29"/>
      <c r="B6" s="33"/>
      <c r="C6" s="30"/>
      <c r="D6" s="43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</row>
    <row r="7" s="26" customFormat="1" spans="1:22">
      <c r="A7" s="29"/>
      <c r="B7" s="23"/>
      <c r="C7" s="30"/>
      <c r="D7" s="43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</row>
    <row r="8" s="26" customFormat="1" spans="1:22">
      <c r="A8" s="29"/>
      <c r="B8" s="35"/>
      <c r="C8" s="30"/>
      <c r="D8" s="43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</row>
    <row r="9" s="26" customFormat="1" spans="1:22">
      <c r="A9" s="29"/>
      <c r="B9" s="35"/>
      <c r="C9" s="30"/>
      <c r="D9" s="43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</row>
    <row r="10" s="26" customFormat="1" spans="1:22">
      <c r="A10" s="29"/>
      <c r="B10" s="35"/>
      <c r="C10" s="30"/>
      <c r="D10" s="43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</row>
    <row r="11" s="26" customFormat="1" spans="1:22">
      <c r="A11" s="29"/>
      <c r="B11" s="35"/>
      <c r="C11" s="30"/>
      <c r="D11" s="43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</row>
    <row r="12" s="26" customFormat="1" spans="1:22">
      <c r="A12" s="29"/>
      <c r="B12" s="35"/>
      <c r="C12" s="30"/>
      <c r="D12" s="43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</row>
    <row r="13" s="26" customFormat="1" spans="1:22">
      <c r="A13" s="29"/>
      <c r="B13" s="35"/>
      <c r="C13" s="30"/>
      <c r="D13" s="43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</row>
    <row r="14" s="26" customFormat="1" spans="1:22">
      <c r="A14" s="29"/>
      <c r="B14" s="35"/>
      <c r="C14" s="30"/>
      <c r="D14" s="43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</row>
    <row r="15" s="26" customFormat="1" spans="1:22">
      <c r="A15" s="29"/>
      <c r="B15" s="35"/>
      <c r="C15" s="30"/>
      <c r="D15" s="43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</row>
    <row r="16" s="26" customFormat="1" spans="1:22">
      <c r="A16" s="29"/>
      <c r="B16" s="35"/>
      <c r="C16" s="30"/>
      <c r="D16" s="43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</row>
    <row r="17" s="26" customFormat="1" spans="1:22">
      <c r="A17" s="29"/>
      <c r="B17" s="35"/>
      <c r="C17" s="30"/>
      <c r="D17" s="43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</row>
    <row r="18" s="26" customFormat="1" spans="1:22">
      <c r="A18" s="29"/>
      <c r="B18" s="35"/>
      <c r="C18" s="30"/>
      <c r="D18" s="4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</row>
    <row r="19" s="61" customFormat="1" ht="45" spans="1:22">
      <c r="A19" s="12" t="s">
        <v>0</v>
      </c>
      <c r="B19" s="12" t="s">
        <v>1</v>
      </c>
      <c r="C19" s="14" t="s">
        <v>2</v>
      </c>
      <c r="D19" s="45" t="s">
        <v>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</row>
    <row r="20" spans="1:22">
      <c r="A20" s="39" t="s">
        <v>202</v>
      </c>
      <c r="B20" s="67" t="s">
        <v>203</v>
      </c>
      <c r="C20" s="39">
        <v>734</v>
      </c>
      <c r="D20" s="46">
        <v>116.23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T20" s="34"/>
      <c r="U20" s="34"/>
      <c r="V20" s="41"/>
    </row>
    <row r="21" spans="1:22">
      <c r="A21" s="39" t="s">
        <v>204</v>
      </c>
      <c r="B21" s="67" t="s">
        <v>205</v>
      </c>
      <c r="C21" s="39">
        <v>541</v>
      </c>
      <c r="D21" s="46">
        <v>483.32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</row>
    <row r="22" spans="1:22">
      <c r="A22" s="39" t="s">
        <v>117</v>
      </c>
      <c r="B22" s="67" t="s">
        <v>206</v>
      </c>
      <c r="C22" s="39">
        <v>65</v>
      </c>
      <c r="D22" s="46">
        <v>1402.68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</row>
    <row r="23" spans="1:22">
      <c r="A23" s="39" t="s">
        <v>119</v>
      </c>
      <c r="B23" s="67" t="s">
        <v>207</v>
      </c>
      <c r="C23" s="39">
        <v>61</v>
      </c>
      <c r="D23" s="46">
        <v>1284.12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</row>
    <row r="24" spans="1:22">
      <c r="A24" s="39" t="s">
        <v>121</v>
      </c>
      <c r="B24" s="67" t="s">
        <v>208</v>
      </c>
      <c r="C24" s="39">
        <v>56</v>
      </c>
      <c r="D24" s="46">
        <v>180.31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</row>
    <row r="25" spans="1:22">
      <c r="A25" s="39" t="s">
        <v>209</v>
      </c>
      <c r="B25" s="67" t="s">
        <v>210</v>
      </c>
      <c r="C25" s="39">
        <v>25</v>
      </c>
      <c r="D25" s="46">
        <v>47.45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1"/>
      <c r="Q25" s="41"/>
      <c r="R25" s="34"/>
      <c r="S25" s="34"/>
      <c r="T25" s="34"/>
      <c r="U25" s="34"/>
      <c r="V25" s="41"/>
    </row>
    <row r="26" spans="1:22">
      <c r="A26" s="39" t="s">
        <v>211</v>
      </c>
      <c r="B26" s="67" t="s">
        <v>212</v>
      </c>
      <c r="C26" s="39">
        <v>22</v>
      </c>
      <c r="D26" s="46">
        <v>1176.47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1"/>
      <c r="Q26" s="41"/>
      <c r="R26" s="34"/>
      <c r="S26" s="34"/>
      <c r="T26" s="34"/>
      <c r="U26" s="34"/>
      <c r="V26" s="41"/>
    </row>
    <row r="27" spans="1:22">
      <c r="A27" s="39" t="s">
        <v>129</v>
      </c>
      <c r="B27" s="67" t="s">
        <v>213</v>
      </c>
      <c r="C27" s="39">
        <v>20</v>
      </c>
      <c r="D27" s="46">
        <v>1831.03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1"/>
      <c r="Q27" s="41"/>
      <c r="R27" s="34"/>
      <c r="S27" s="34"/>
      <c r="T27" s="34"/>
      <c r="U27" s="34"/>
      <c r="V27" s="41"/>
    </row>
    <row r="28" spans="1:22">
      <c r="A28" s="39" t="s">
        <v>131</v>
      </c>
      <c r="B28" s="67" t="s">
        <v>132</v>
      </c>
      <c r="C28" s="39">
        <v>18</v>
      </c>
      <c r="D28" s="46">
        <v>289.64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1"/>
      <c r="Q28" s="41"/>
      <c r="R28" s="34"/>
      <c r="S28" s="34"/>
      <c r="T28" s="34"/>
      <c r="U28" s="34"/>
      <c r="V28" s="41"/>
    </row>
    <row r="29" spans="1:22">
      <c r="A29" s="77" t="s">
        <v>214</v>
      </c>
      <c r="B29" s="77" t="s">
        <v>215</v>
      </c>
      <c r="C29" s="39">
        <v>11</v>
      </c>
      <c r="D29" s="46">
        <v>2450.75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1"/>
      <c r="Q29" s="41"/>
      <c r="R29" s="34"/>
      <c r="S29" s="34"/>
      <c r="T29" s="34"/>
      <c r="U29" s="34"/>
      <c r="V29" s="41"/>
    </row>
    <row r="30" spans="1:22">
      <c r="A30" s="39" t="s">
        <v>137</v>
      </c>
      <c r="B30" s="67" t="s">
        <v>138</v>
      </c>
      <c r="C30" s="39">
        <v>10</v>
      </c>
      <c r="D30" s="46">
        <v>1676.47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1"/>
      <c r="Q30" s="41"/>
      <c r="R30" s="34"/>
      <c r="S30" s="34"/>
      <c r="T30" s="34"/>
      <c r="U30" s="34"/>
      <c r="V30" s="41"/>
    </row>
    <row r="31" spans="1:22">
      <c r="A31" s="39" t="s">
        <v>216</v>
      </c>
      <c r="B31" s="67" t="s">
        <v>217</v>
      </c>
      <c r="C31" s="39">
        <v>8</v>
      </c>
      <c r="D31" s="46">
        <v>7412.86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41"/>
      <c r="Q31" s="41"/>
      <c r="R31" s="34"/>
      <c r="S31" s="34"/>
      <c r="T31" s="34"/>
      <c r="U31" s="34"/>
      <c r="V31" s="41"/>
    </row>
    <row r="32" spans="1:22">
      <c r="A32" s="39" t="s">
        <v>149</v>
      </c>
      <c r="B32" s="67" t="s">
        <v>150</v>
      </c>
      <c r="C32" s="39">
        <v>3</v>
      </c>
      <c r="D32" s="46">
        <v>1425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41"/>
      <c r="Q32" s="34"/>
      <c r="R32" s="34"/>
      <c r="S32" s="34"/>
      <c r="T32" s="34"/>
      <c r="U32" s="34"/>
      <c r="V32" s="41"/>
    </row>
    <row r="33" spans="1:22">
      <c r="A33" s="39" t="s">
        <v>159</v>
      </c>
      <c r="B33" s="67" t="s">
        <v>160</v>
      </c>
      <c r="C33" s="39">
        <v>2</v>
      </c>
      <c r="D33" s="46">
        <v>17005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41"/>
      <c r="Q33" s="34"/>
      <c r="R33" s="34"/>
      <c r="S33" s="34"/>
      <c r="T33" s="34"/>
      <c r="U33" s="34"/>
      <c r="V33" s="41"/>
    </row>
    <row r="34" s="61" customFormat="1" spans="1:22">
      <c r="A34" s="39" t="s">
        <v>218</v>
      </c>
      <c r="B34" s="67" t="s">
        <v>219</v>
      </c>
      <c r="C34" s="39">
        <v>1</v>
      </c>
      <c r="D34" s="46">
        <v>5432.6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</row>
    <row r="35" s="61" customFormat="1" spans="1:22">
      <c r="A35" s="39" t="s">
        <v>220</v>
      </c>
      <c r="B35" s="67" t="s">
        <v>221</v>
      </c>
      <c r="C35" s="39">
        <v>1</v>
      </c>
      <c r="D35" s="46">
        <v>170.72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</row>
    <row r="36" s="61" customFormat="1" spans="1:22">
      <c r="A36" s="39" t="s">
        <v>222</v>
      </c>
      <c r="B36" s="67" t="s">
        <v>223</v>
      </c>
      <c r="C36" s="39">
        <v>1</v>
      </c>
      <c r="D36" s="46">
        <v>159.28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</row>
    <row r="37" s="61" customFormat="1" spans="1:22">
      <c r="A37" s="78"/>
      <c r="B37" s="78"/>
      <c r="C37" s="81"/>
      <c r="D37" s="82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</row>
    <row r="38" s="26" customFormat="1" spans="1:22">
      <c r="A38" s="23" t="s">
        <v>38</v>
      </c>
      <c r="B38" s="23"/>
      <c r="C38" s="23"/>
      <c r="D38" s="23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</row>
    <row r="39" s="26" customFormat="1" ht="32.4" customHeight="1" spans="1:22">
      <c r="A39" s="23" t="s">
        <v>39</v>
      </c>
      <c r="B39" s="23"/>
      <c r="C39" s="23"/>
      <c r="D39" s="23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</row>
    <row r="40" s="26" customFormat="1" ht="16.8" customHeight="1" spans="1:22">
      <c r="A40" s="33" t="s">
        <v>40</v>
      </c>
      <c r="B40" s="33"/>
      <c r="C40" s="33"/>
      <c r="D40" s="33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</row>
    <row r="41" s="26" customFormat="1" ht="54" customHeight="1" spans="1:22">
      <c r="A41" s="33" t="s">
        <v>41</v>
      </c>
      <c r="B41" s="33"/>
      <c r="C41" s="33"/>
      <c r="D41" s="33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</row>
    <row r="42" spans="1:22">
      <c r="A42" s="34"/>
      <c r="B42" s="33"/>
      <c r="C42" s="34"/>
      <c r="D42" s="83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>
      <c r="A43" s="34"/>
      <c r="B43" s="33"/>
      <c r="C43" s="34"/>
      <c r="D43" s="83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>
      <c r="A44" s="34"/>
      <c r="B44" s="33"/>
      <c r="C44" s="34"/>
      <c r="D44" s="83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>
      <c r="A45" s="34"/>
      <c r="B45" s="33"/>
      <c r="C45" s="34"/>
      <c r="D45" s="83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>
      <c r="A46" s="34"/>
      <c r="B46" s="33"/>
      <c r="C46" s="34"/>
      <c r="D46" s="83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>
      <c r="A47" s="34"/>
      <c r="B47" s="33"/>
      <c r="C47" s="34"/>
      <c r="D47" s="83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>
      <c r="A48" s="34"/>
      <c r="B48" s="33"/>
      <c r="C48" s="34"/>
      <c r="D48" s="83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>
      <c r="A49" s="34"/>
      <c r="B49" s="33"/>
      <c r="C49" s="34"/>
      <c r="D49" s="83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>
      <c r="A50" s="34"/>
      <c r="B50" s="33"/>
      <c r="C50" s="34"/>
      <c r="D50" s="83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>
      <c r="A51" s="34"/>
      <c r="B51" s="33"/>
      <c r="C51" s="34"/>
      <c r="D51" s="8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>
      <c r="A52" s="34"/>
      <c r="B52" s="33"/>
      <c r="C52" s="34"/>
      <c r="D52" s="83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>
      <c r="A53" s="34"/>
      <c r="B53" s="33"/>
      <c r="C53" s="34"/>
      <c r="D53" s="83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>
      <c r="A54" s="34"/>
      <c r="B54" s="33"/>
      <c r="C54" s="34"/>
      <c r="D54" s="83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>
      <c r="A55" s="34"/>
      <c r="B55" s="33"/>
      <c r="C55" s="34"/>
      <c r="D55" s="83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>
      <c r="A56" s="34"/>
      <c r="B56" s="33"/>
      <c r="C56" s="34"/>
      <c r="D56" s="83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>
      <c r="A57" s="34"/>
      <c r="B57" s="33"/>
      <c r="C57" s="34"/>
      <c r="D57" s="83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>
      <c r="A58" s="34"/>
      <c r="B58" s="33"/>
      <c r="C58" s="34"/>
      <c r="D58" s="83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>
      <c r="A59" s="34"/>
      <c r="B59" s="33"/>
      <c r="C59" s="34"/>
      <c r="D59" s="83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>
      <c r="A60" s="34"/>
      <c r="B60" s="33"/>
      <c r="C60" s="34"/>
      <c r="D60" s="83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>
      <c r="A61" s="34"/>
      <c r="B61" s="33"/>
      <c r="C61" s="34"/>
      <c r="D61" s="83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>
      <c r="A62" s="34"/>
      <c r="B62" s="33"/>
      <c r="C62" s="34"/>
      <c r="D62" s="83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>
      <c r="A63" s="34"/>
      <c r="B63" s="33"/>
      <c r="C63" s="34"/>
      <c r="D63" s="83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4"/>
      <c r="B64" s="33"/>
      <c r="C64" s="34"/>
      <c r="D64" s="83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>
      <c r="A65" s="34"/>
      <c r="B65" s="33"/>
      <c r="C65" s="34"/>
      <c r="D65" s="83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>
      <c r="A66" s="34"/>
      <c r="B66" s="33"/>
      <c r="C66" s="34"/>
      <c r="D66" s="83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>
      <c r="A67" s="34"/>
      <c r="B67" s="33"/>
      <c r="C67" s="34"/>
      <c r="D67" s="83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>
      <c r="A68" s="34"/>
      <c r="B68" s="33"/>
      <c r="C68" s="34"/>
      <c r="D68" s="83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>
      <c r="A69" s="34"/>
      <c r="B69" s="33"/>
      <c r="C69" s="34"/>
      <c r="D69" s="8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</sheetData>
  <autoFilter ref="A19:D36">
    <sortState ref="A19:D36">
      <sortCondition ref="C19" descending="1"/>
    </sortState>
    <extLst/>
  </autoFilter>
  <sortState ref="A20:D33">
    <sortCondition ref="B19:B33"/>
  </sortState>
  <mergeCells count="5">
    <mergeCell ref="A38:D38"/>
    <mergeCell ref="A39:D39"/>
    <mergeCell ref="A40:D40"/>
    <mergeCell ref="A41:D41"/>
    <mergeCell ref="D2:D4"/>
  </mergeCells>
  <conditionalFormatting sqref="A40">
    <cfRule type="duplicateValues" dxfId="0" priority="1"/>
  </conditionalFormatting>
  <conditionalFormatting sqref="A41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N234"/>
  <sheetViews>
    <sheetView workbookViewId="0">
      <selection activeCell="G21" sqref="G21"/>
    </sheetView>
  </sheetViews>
  <sheetFormatPr defaultColWidth="9" defaultRowHeight="15"/>
  <cols>
    <col min="1" max="1" width="14.6666666666667" style="27" customWidth="1"/>
    <col min="2" max="2" width="66.552380952381" style="74" customWidth="1"/>
    <col min="3" max="3" width="18" style="27" customWidth="1"/>
    <col min="4" max="4" width="23.3333333333333" style="28" customWidth="1"/>
    <col min="5" max="29" width="18" style="27" customWidth="1"/>
    <col min="30" max="16384" width="8.88571428571429" style="27"/>
  </cols>
  <sheetData>
    <row r="1" s="26" customFormat="1" spans="1:170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</row>
    <row r="2" s="26" customFormat="1" ht="14.4" customHeight="1" spans="1:170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</row>
    <row r="3" s="26" customFormat="1" ht="14.4" customHeight="1" spans="1:170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</row>
    <row r="4" s="26" customFormat="1" ht="14.4" customHeight="1" spans="1:170">
      <c r="A4" s="29"/>
      <c r="B4" s="49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</row>
    <row r="5" s="26" customFormat="1" spans="1:170">
      <c r="A5" s="29"/>
      <c r="B5" s="33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</row>
    <row r="6" s="26" customFormat="1" spans="1:170">
      <c r="A6" s="29"/>
      <c r="B6" s="33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</row>
    <row r="7" s="26" customFormat="1" spans="1:170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</row>
    <row r="8" s="26" customFormat="1" spans="1:170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</row>
    <row r="9" s="26" customFormat="1" spans="1:170">
      <c r="A9" s="29"/>
      <c r="B9" s="35"/>
      <c r="C9" s="30"/>
      <c r="D9" s="31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</row>
    <row r="10" s="26" customFormat="1" spans="1:170">
      <c r="A10" s="29"/>
      <c r="B10" s="35"/>
      <c r="C10" s="30"/>
      <c r="D10" s="31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</row>
    <row r="11" s="26" customFormat="1" spans="1:170">
      <c r="A11" s="29"/>
      <c r="B11" s="35"/>
      <c r="C11" s="30"/>
      <c r="D11" s="31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</row>
    <row r="12" s="26" customFormat="1" spans="1:170">
      <c r="A12" s="29"/>
      <c r="B12" s="35"/>
      <c r="C12" s="30"/>
      <c r="D12" s="31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</row>
    <row r="13" s="26" customFormat="1" spans="1:170">
      <c r="A13" s="29"/>
      <c r="B13" s="35"/>
      <c r="C13" s="30"/>
      <c r="D13" s="31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</row>
    <row r="14" s="26" customFormat="1" spans="1:170">
      <c r="A14" s="29"/>
      <c r="B14" s="35"/>
      <c r="C14" s="30"/>
      <c r="D14" s="31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</row>
    <row r="15" s="26" customFormat="1" spans="1:170">
      <c r="A15" s="29"/>
      <c r="B15" s="35"/>
      <c r="C15" s="30"/>
      <c r="D15" s="31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</row>
    <row r="16" s="26" customFormat="1" spans="1:170">
      <c r="A16" s="29"/>
      <c r="B16" s="35"/>
      <c r="C16" s="30"/>
      <c r="D16" s="31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</row>
    <row r="17" s="26" customFormat="1" spans="1:170">
      <c r="A17" s="29"/>
      <c r="B17" s="35"/>
      <c r="C17" s="30"/>
      <c r="D17" s="31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</row>
    <row r="18" s="26" customFormat="1" spans="1:170">
      <c r="A18" s="29"/>
      <c r="B18" s="35"/>
      <c r="C18" s="30"/>
      <c r="D18" s="31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</row>
    <row r="19" s="26" customFormat="1" spans="1:170">
      <c r="A19" s="29"/>
      <c r="B19" s="35"/>
      <c r="C19" s="30"/>
      <c r="D19" s="3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</row>
    <row r="20" s="26" customFormat="1" ht="12.6" customHeight="1" spans="1:170">
      <c r="A20" s="29"/>
      <c r="B20" s="35"/>
      <c r="C20" s="30"/>
      <c r="D20" s="31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</row>
    <row r="21" s="61" customFormat="1" ht="45" spans="1:170">
      <c r="A21" s="12" t="s">
        <v>0</v>
      </c>
      <c r="B21" s="12" t="s">
        <v>1</v>
      </c>
      <c r="C21" s="14" t="s">
        <v>2</v>
      </c>
      <c r="D21" s="38" t="s">
        <v>3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</row>
    <row r="22" ht="28.8" customHeight="1" spans="1:170">
      <c r="A22" s="39" t="s">
        <v>224</v>
      </c>
      <c r="B22" s="67" t="s">
        <v>225</v>
      </c>
      <c r="C22" s="39">
        <v>18</v>
      </c>
      <c r="D22" s="40">
        <v>575.04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</row>
    <row r="23" spans="1:170">
      <c r="A23" s="39" t="s">
        <v>226</v>
      </c>
      <c r="B23" s="67" t="s">
        <v>227</v>
      </c>
      <c r="C23" s="39">
        <v>1</v>
      </c>
      <c r="D23" s="40">
        <v>1882.1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</row>
    <row r="24" spans="1:170">
      <c r="A24" s="39" t="s">
        <v>228</v>
      </c>
      <c r="B24" s="67" t="s">
        <v>229</v>
      </c>
      <c r="C24" s="39">
        <v>1</v>
      </c>
      <c r="D24" s="40">
        <v>159.19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</row>
    <row r="25" spans="1:170">
      <c r="A25" s="34"/>
      <c r="B25" s="33"/>
      <c r="C25" s="34"/>
      <c r="D25" s="37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</row>
    <row r="26" s="26" customFormat="1" spans="1:170">
      <c r="A26" s="23" t="s">
        <v>38</v>
      </c>
      <c r="B26" s="23"/>
      <c r="C26" s="23"/>
      <c r="D26" s="23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</row>
    <row r="27" s="26" customFormat="1" ht="32.4" customHeight="1" spans="1:170">
      <c r="A27" s="23" t="s">
        <v>39</v>
      </c>
      <c r="B27" s="23"/>
      <c r="C27" s="23"/>
      <c r="D27" s="23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</row>
    <row r="28" s="26" customFormat="1" ht="16.8" customHeight="1" spans="1:170">
      <c r="A28" s="33" t="s">
        <v>40</v>
      </c>
      <c r="B28" s="33"/>
      <c r="C28" s="33"/>
      <c r="D28" s="33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</row>
    <row r="29" s="26" customFormat="1" ht="54" customHeight="1" spans="1:170">
      <c r="A29" s="33" t="s">
        <v>41</v>
      </c>
      <c r="B29" s="33"/>
      <c r="C29" s="33"/>
      <c r="D29" s="33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</row>
    <row r="30" spans="1:170">
      <c r="A30" s="34"/>
      <c r="B30" s="33"/>
      <c r="C30" s="34"/>
      <c r="D30" s="37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</row>
    <row r="31" spans="1:170">
      <c r="A31" s="34"/>
      <c r="B31" s="33"/>
      <c r="C31" s="34"/>
      <c r="D31" s="3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</row>
    <row r="32" spans="1:170">
      <c r="A32" s="34"/>
      <c r="B32" s="33"/>
      <c r="C32" s="34"/>
      <c r="D32" s="37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</row>
    <row r="33" spans="1:170">
      <c r="A33" s="34"/>
      <c r="B33" s="33"/>
      <c r="C33" s="34"/>
      <c r="D33" s="37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</row>
    <row r="34" spans="1:170">
      <c r="A34" s="34"/>
      <c r="B34" s="33"/>
      <c r="C34" s="34"/>
      <c r="D34" s="3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</row>
    <row r="35" spans="1:170">
      <c r="A35" s="34"/>
      <c r="B35" s="33"/>
      <c r="C35" s="34"/>
      <c r="D35" s="37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</row>
    <row r="36" spans="1:170">
      <c r="A36" s="34"/>
      <c r="B36" s="33"/>
      <c r="C36" s="34"/>
      <c r="D36" s="37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</row>
    <row r="37" spans="1:170">
      <c r="A37" s="34"/>
      <c r="B37" s="33"/>
      <c r="C37" s="34"/>
      <c r="D37" s="3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</row>
    <row r="38" spans="1:170">
      <c r="A38" s="34"/>
      <c r="B38" s="33"/>
      <c r="C38" s="34"/>
      <c r="D38" s="37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</row>
    <row r="39" spans="1:170">
      <c r="A39" s="34"/>
      <c r="B39" s="33"/>
      <c r="C39" s="34"/>
      <c r="D39" s="37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</row>
    <row r="40" spans="1:170">
      <c r="A40" s="34"/>
      <c r="B40" s="33"/>
      <c r="C40" s="34"/>
      <c r="D40" s="37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</row>
    <row r="41" spans="1:170">
      <c r="A41" s="34"/>
      <c r="B41" s="33"/>
      <c r="C41" s="34"/>
      <c r="D41" s="37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</row>
    <row r="42" spans="1:170">
      <c r="A42" s="34"/>
      <c r="B42" s="33"/>
      <c r="C42" s="34"/>
      <c r="D42" s="37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</row>
    <row r="43" spans="1:170">
      <c r="A43" s="34"/>
      <c r="B43" s="33"/>
      <c r="C43" s="34"/>
      <c r="D43" s="3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</row>
    <row r="44" spans="1:170">
      <c r="A44" s="34"/>
      <c r="B44" s="33"/>
      <c r="C44" s="34"/>
      <c r="D44" s="37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</row>
    <row r="45" spans="1:170">
      <c r="A45" s="34"/>
      <c r="B45" s="33"/>
      <c r="C45" s="34"/>
      <c r="D45" s="37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</row>
    <row r="46" spans="1:170">
      <c r="A46" s="34"/>
      <c r="B46" s="33"/>
      <c r="C46" s="34"/>
      <c r="D46" s="37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</row>
    <row r="47" spans="1:170">
      <c r="A47" s="34"/>
      <c r="B47" s="33"/>
      <c r="C47" s="34"/>
      <c r="D47" s="37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</row>
    <row r="48" spans="1:170">
      <c r="A48" s="34"/>
      <c r="B48" s="33"/>
      <c r="C48" s="34"/>
      <c r="D48" s="37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</row>
    <row r="49" spans="1:170">
      <c r="A49" s="34"/>
      <c r="B49" s="33"/>
      <c r="C49" s="34"/>
      <c r="D49" s="37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</row>
    <row r="50" spans="1:170">
      <c r="A50" s="34"/>
      <c r="B50" s="33"/>
      <c r="C50" s="34"/>
      <c r="D50" s="37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</row>
    <row r="51" spans="1:170">
      <c r="A51" s="34"/>
      <c r="B51" s="33"/>
      <c r="C51" s="34"/>
      <c r="D51" s="37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</row>
    <row r="52" spans="1:170">
      <c r="A52" s="34"/>
      <c r="B52" s="33"/>
      <c r="C52" s="34"/>
      <c r="D52" s="37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</row>
    <row r="53" spans="1:170">
      <c r="A53" s="34"/>
      <c r="B53" s="33"/>
      <c r="C53" s="34"/>
      <c r="D53" s="37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</row>
    <row r="54" spans="1:170">
      <c r="A54" s="34"/>
      <c r="B54" s="33"/>
      <c r="C54" s="34"/>
      <c r="D54" s="37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</row>
    <row r="55" spans="1:170">
      <c r="A55" s="34"/>
      <c r="B55" s="33"/>
      <c r="C55" s="34"/>
      <c r="D55" s="37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</row>
    <row r="56" spans="1:170">
      <c r="A56" s="34"/>
      <c r="B56" s="33"/>
      <c r="C56" s="34"/>
      <c r="D56" s="37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</row>
    <row r="57" spans="1:170">
      <c r="A57" s="34"/>
      <c r="B57" s="33"/>
      <c r="C57" s="34"/>
      <c r="D57" s="37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</row>
    <row r="58" spans="1:170">
      <c r="A58" s="34"/>
      <c r="B58" s="33"/>
      <c r="C58" s="34"/>
      <c r="D58" s="37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</row>
    <row r="59" spans="1:170">
      <c r="A59" s="34"/>
      <c r="B59" s="33"/>
      <c r="C59" s="34"/>
      <c r="D59" s="37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</row>
    <row r="60" spans="1:170">
      <c r="A60" s="34"/>
      <c r="B60" s="33"/>
      <c r="C60" s="34"/>
      <c r="D60" s="37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</row>
    <row r="61" spans="1:170">
      <c r="A61" s="34"/>
      <c r="B61" s="33"/>
      <c r="C61" s="34"/>
      <c r="D61" s="37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</row>
    <row r="62" spans="1:170">
      <c r="A62" s="34"/>
      <c r="B62" s="33"/>
      <c r="C62" s="34"/>
      <c r="D62" s="37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</row>
    <row r="63" spans="1:170">
      <c r="A63" s="34"/>
      <c r="B63" s="33"/>
      <c r="C63" s="34"/>
      <c r="D63" s="37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</row>
    <row r="64" spans="1:170">
      <c r="A64" s="34"/>
      <c r="B64" s="33"/>
      <c r="C64" s="34"/>
      <c r="D64" s="37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</row>
    <row r="65" spans="1:170">
      <c r="A65" s="34"/>
      <c r="B65" s="33"/>
      <c r="C65" s="34"/>
      <c r="D65" s="37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</row>
    <row r="66" spans="1:170">
      <c r="A66" s="34"/>
      <c r="B66" s="33"/>
      <c r="C66" s="34"/>
      <c r="D66" s="37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</row>
    <row r="67" spans="1:170">
      <c r="A67" s="34"/>
      <c r="B67" s="33"/>
      <c r="C67" s="34"/>
      <c r="D67" s="37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</row>
    <row r="68" spans="1:170">
      <c r="A68" s="34"/>
      <c r="B68" s="33"/>
      <c r="C68" s="34"/>
      <c r="D68" s="37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</row>
    <row r="69" spans="1:170">
      <c r="A69" s="34"/>
      <c r="B69" s="33"/>
      <c r="C69" s="34"/>
      <c r="D69" s="37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</row>
    <row r="70" spans="1:170">
      <c r="A70" s="34"/>
      <c r="B70" s="33"/>
      <c r="C70" s="34"/>
      <c r="D70" s="37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</row>
    <row r="71" spans="1:170">
      <c r="A71" s="34"/>
      <c r="B71" s="33"/>
      <c r="C71" s="34"/>
      <c r="D71" s="37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</row>
    <row r="72" spans="1:170">
      <c r="A72" s="34"/>
      <c r="B72" s="33"/>
      <c r="C72" s="34"/>
      <c r="D72" s="37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</row>
    <row r="73" spans="1:170">
      <c r="A73" s="34"/>
      <c r="B73" s="33"/>
      <c r="C73" s="34"/>
      <c r="D73" s="37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</row>
    <row r="74" spans="1:170">
      <c r="A74" s="34"/>
      <c r="B74" s="33"/>
      <c r="C74" s="34"/>
      <c r="D74" s="37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</row>
    <row r="75" spans="1:170">
      <c r="A75" s="34"/>
      <c r="B75" s="33"/>
      <c r="C75" s="34"/>
      <c r="D75" s="37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</row>
    <row r="76" spans="1:170">
      <c r="A76" s="34"/>
      <c r="B76" s="33"/>
      <c r="C76" s="34"/>
      <c r="D76" s="37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</row>
    <row r="77" spans="1:170">
      <c r="A77" s="34"/>
      <c r="B77" s="33"/>
      <c r="C77" s="34"/>
      <c r="D77" s="37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</row>
    <row r="78" spans="1:170">
      <c r="A78" s="34"/>
      <c r="B78" s="33"/>
      <c r="C78" s="34"/>
      <c r="D78" s="37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</row>
    <row r="79" spans="1:170">
      <c r="A79" s="34"/>
      <c r="B79" s="33"/>
      <c r="C79" s="34"/>
      <c r="D79" s="37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</row>
    <row r="80" spans="1:170">
      <c r="A80" s="34"/>
      <c r="B80" s="33"/>
      <c r="C80" s="34"/>
      <c r="D80" s="37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</row>
    <row r="81" spans="1:170">
      <c r="A81" s="34"/>
      <c r="B81" s="33"/>
      <c r="C81" s="34"/>
      <c r="D81" s="37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</row>
    <row r="82" spans="1:170">
      <c r="A82" s="34"/>
      <c r="B82" s="33"/>
      <c r="C82" s="34"/>
      <c r="D82" s="37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</row>
    <row r="83" spans="1:170">
      <c r="A83" s="34"/>
      <c r="B83" s="33"/>
      <c r="C83" s="34"/>
      <c r="D83" s="37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</row>
    <row r="84" spans="1:170">
      <c r="A84" s="34"/>
      <c r="B84" s="33"/>
      <c r="C84" s="34"/>
      <c r="D84" s="37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</row>
    <row r="85" spans="1:170">
      <c r="A85" s="34"/>
      <c r="B85" s="33"/>
      <c r="C85" s="34"/>
      <c r="D85" s="37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</row>
    <row r="86" spans="1:170">
      <c r="A86" s="34"/>
      <c r="B86" s="33"/>
      <c r="C86" s="34"/>
      <c r="D86" s="37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</row>
    <row r="87" spans="1:170">
      <c r="A87" s="34"/>
      <c r="B87" s="33"/>
      <c r="C87" s="34"/>
      <c r="D87" s="37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</row>
    <row r="88" spans="1:170">
      <c r="A88" s="34"/>
      <c r="B88" s="33"/>
      <c r="C88" s="34"/>
      <c r="D88" s="37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</row>
    <row r="89" spans="1:170">
      <c r="A89" s="34"/>
      <c r="B89" s="33"/>
      <c r="C89" s="34"/>
      <c r="D89" s="37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</row>
    <row r="90" spans="1:170">
      <c r="A90" s="34"/>
      <c r="B90" s="33"/>
      <c r="C90" s="34"/>
      <c r="D90" s="37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</row>
    <row r="91" spans="1:170">
      <c r="A91" s="34"/>
      <c r="B91" s="33"/>
      <c r="C91" s="34"/>
      <c r="D91" s="37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</row>
    <row r="92" spans="1:170">
      <c r="A92" s="34"/>
      <c r="B92" s="33"/>
      <c r="C92" s="34"/>
      <c r="D92" s="37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</row>
    <row r="93" spans="1:170">
      <c r="A93" s="34"/>
      <c r="B93" s="33"/>
      <c r="C93" s="34"/>
      <c r="D93" s="37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</row>
    <row r="94" spans="1:170">
      <c r="A94" s="34"/>
      <c r="B94" s="33"/>
      <c r="C94" s="34"/>
      <c r="D94" s="37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</row>
    <row r="95" spans="1:170">
      <c r="A95" s="34"/>
      <c r="B95" s="33"/>
      <c r="C95" s="34"/>
      <c r="D95" s="37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</row>
    <row r="96" spans="1:170">
      <c r="A96" s="34"/>
      <c r="B96" s="33"/>
      <c r="C96" s="34"/>
      <c r="D96" s="37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</row>
    <row r="97" spans="1:170">
      <c r="A97" s="34"/>
      <c r="B97" s="33"/>
      <c r="C97" s="34"/>
      <c r="D97" s="37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</row>
    <row r="98" spans="1:170">
      <c r="A98" s="34"/>
      <c r="B98" s="33"/>
      <c r="C98" s="34"/>
      <c r="D98" s="37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</row>
    <row r="99" spans="1:170">
      <c r="A99" s="34"/>
      <c r="B99" s="33"/>
      <c r="C99" s="34"/>
      <c r="D99" s="37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</row>
    <row r="100" spans="1:170">
      <c r="A100" s="34"/>
      <c r="B100" s="33"/>
      <c r="C100" s="34"/>
      <c r="D100" s="37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</row>
    <row r="101" spans="1:170">
      <c r="A101" s="34"/>
      <c r="B101" s="33"/>
      <c r="C101" s="34"/>
      <c r="D101" s="37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</row>
    <row r="102" spans="1:170">
      <c r="A102" s="34"/>
      <c r="B102" s="33"/>
      <c r="C102" s="34"/>
      <c r="D102" s="37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</row>
    <row r="103" spans="1:170">
      <c r="A103" s="34"/>
      <c r="B103" s="33"/>
      <c r="C103" s="34"/>
      <c r="D103" s="37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</row>
    <row r="104" spans="1:170">
      <c r="A104" s="34"/>
      <c r="B104" s="33"/>
      <c r="C104" s="34"/>
      <c r="D104" s="37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</row>
    <row r="105" spans="1:170">
      <c r="A105" s="34"/>
      <c r="B105" s="33"/>
      <c r="C105" s="34"/>
      <c r="D105" s="37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</row>
    <row r="106" spans="1:170">
      <c r="A106" s="34"/>
      <c r="B106" s="33"/>
      <c r="C106" s="34"/>
      <c r="D106" s="37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</row>
    <row r="107" spans="1:170">
      <c r="A107" s="34"/>
      <c r="B107" s="33"/>
      <c r="C107" s="34"/>
      <c r="D107" s="37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</row>
    <row r="108" spans="1:170">
      <c r="A108" s="34"/>
      <c r="B108" s="33"/>
      <c r="C108" s="34"/>
      <c r="D108" s="37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</row>
    <row r="109" spans="1:170">
      <c r="A109" s="34"/>
      <c r="B109" s="33"/>
      <c r="C109" s="34"/>
      <c r="D109" s="37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</row>
    <row r="110" spans="1:170">
      <c r="A110" s="34"/>
      <c r="B110" s="33"/>
      <c r="C110" s="34"/>
      <c r="D110" s="37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</row>
    <row r="111" spans="1:170">
      <c r="A111" s="34"/>
      <c r="B111" s="33"/>
      <c r="C111" s="34"/>
      <c r="D111" s="37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</row>
    <row r="112" spans="1:170">
      <c r="A112" s="34"/>
      <c r="B112" s="33"/>
      <c r="C112" s="34"/>
      <c r="D112" s="37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</row>
    <row r="113" spans="1:170">
      <c r="A113" s="34"/>
      <c r="B113" s="33"/>
      <c r="C113" s="34"/>
      <c r="D113" s="37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</row>
    <row r="114" spans="1:170">
      <c r="A114" s="34"/>
      <c r="B114" s="33"/>
      <c r="C114" s="34"/>
      <c r="D114" s="37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</row>
    <row r="115" spans="1:170">
      <c r="A115" s="34"/>
      <c r="B115" s="33"/>
      <c r="C115" s="34"/>
      <c r="D115" s="37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</row>
    <row r="116" spans="1:170">
      <c r="A116" s="34"/>
      <c r="B116" s="33"/>
      <c r="C116" s="34"/>
      <c r="D116" s="37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</row>
    <row r="117" spans="1:170">
      <c r="A117" s="34"/>
      <c r="B117" s="33"/>
      <c r="C117" s="34"/>
      <c r="D117" s="37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</row>
    <row r="118" spans="1:170">
      <c r="A118" s="34"/>
      <c r="B118" s="33"/>
      <c r="C118" s="34"/>
      <c r="D118" s="37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</row>
    <row r="119" spans="1:170">
      <c r="A119" s="34"/>
      <c r="B119" s="33"/>
      <c r="C119" s="34"/>
      <c r="D119" s="37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</row>
    <row r="120" spans="1:170">
      <c r="A120" s="34"/>
      <c r="B120" s="33"/>
      <c r="C120" s="34"/>
      <c r="D120" s="37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</row>
    <row r="121" spans="1:170">
      <c r="A121" s="34"/>
      <c r="B121" s="33"/>
      <c r="C121" s="34"/>
      <c r="D121" s="37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</row>
    <row r="122" spans="1:170">
      <c r="A122" s="34"/>
      <c r="B122" s="33"/>
      <c r="C122" s="34"/>
      <c r="D122" s="37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</row>
    <row r="123" spans="1:170">
      <c r="A123" s="34"/>
      <c r="B123" s="33"/>
      <c r="C123" s="34"/>
      <c r="D123" s="37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</row>
    <row r="124" spans="1:170">
      <c r="A124" s="34"/>
      <c r="B124" s="33"/>
      <c r="C124" s="34"/>
      <c r="D124" s="37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</row>
    <row r="125" spans="1:170">
      <c r="A125" s="34"/>
      <c r="B125" s="33"/>
      <c r="C125" s="34"/>
      <c r="D125" s="37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</row>
    <row r="126" spans="1:170">
      <c r="A126" s="34"/>
      <c r="B126" s="33"/>
      <c r="C126" s="34"/>
      <c r="D126" s="37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</row>
    <row r="127" spans="1:170">
      <c r="A127" s="34"/>
      <c r="B127" s="33"/>
      <c r="C127" s="34"/>
      <c r="D127" s="37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</row>
    <row r="128" spans="1:170">
      <c r="A128" s="34"/>
      <c r="B128" s="33"/>
      <c r="C128" s="34"/>
      <c r="D128" s="37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</row>
    <row r="129" spans="1:170">
      <c r="A129" s="34"/>
      <c r="B129" s="33"/>
      <c r="C129" s="34"/>
      <c r="D129" s="37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</row>
    <row r="130" spans="1:170">
      <c r="A130" s="34"/>
      <c r="B130" s="33"/>
      <c r="C130" s="34"/>
      <c r="D130" s="37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</row>
    <row r="131" spans="1:170">
      <c r="A131" s="34"/>
      <c r="B131" s="33"/>
      <c r="C131" s="34"/>
      <c r="D131" s="37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</row>
    <row r="132" spans="1:170">
      <c r="A132" s="34"/>
      <c r="B132" s="33"/>
      <c r="C132" s="34"/>
      <c r="D132" s="37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</row>
    <row r="133" spans="1:170">
      <c r="A133" s="34"/>
      <c r="B133" s="33"/>
      <c r="C133" s="34"/>
      <c r="D133" s="37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</row>
    <row r="134" spans="1:170">
      <c r="A134" s="34"/>
      <c r="B134" s="33"/>
      <c r="C134" s="34"/>
      <c r="D134" s="37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</row>
    <row r="135" spans="1:170">
      <c r="A135" s="34"/>
      <c r="B135" s="33"/>
      <c r="C135" s="34"/>
      <c r="D135" s="37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</row>
    <row r="136" spans="1:170">
      <c r="A136" s="34"/>
      <c r="B136" s="33"/>
      <c r="C136" s="34"/>
      <c r="D136" s="37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</row>
    <row r="137" spans="1:170">
      <c r="A137" s="34"/>
      <c r="B137" s="33"/>
      <c r="C137" s="34"/>
      <c r="D137" s="37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</row>
    <row r="138" spans="1:170">
      <c r="A138" s="34"/>
      <c r="B138" s="33"/>
      <c r="C138" s="34"/>
      <c r="D138" s="37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</row>
    <row r="139" spans="1:170">
      <c r="A139" s="34"/>
      <c r="B139" s="33"/>
      <c r="C139" s="34"/>
      <c r="D139" s="37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</row>
    <row r="140" spans="1:170">
      <c r="A140" s="34"/>
      <c r="B140" s="33"/>
      <c r="C140" s="34"/>
      <c r="D140" s="37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</row>
    <row r="141" spans="1:170">
      <c r="A141" s="34"/>
      <c r="B141" s="33"/>
      <c r="C141" s="34"/>
      <c r="D141" s="37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</row>
    <row r="142" spans="1:170">
      <c r="A142" s="34"/>
      <c r="B142" s="33"/>
      <c r="C142" s="34"/>
      <c r="D142" s="37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</row>
    <row r="143" spans="1:170">
      <c r="A143" s="34"/>
      <c r="B143" s="33"/>
      <c r="C143" s="34"/>
      <c r="D143" s="37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</row>
    <row r="144" spans="1:170">
      <c r="A144" s="34"/>
      <c r="B144" s="33"/>
      <c r="C144" s="34"/>
      <c r="D144" s="37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</row>
    <row r="145" spans="1:170">
      <c r="A145" s="34"/>
      <c r="B145" s="33"/>
      <c r="C145" s="34"/>
      <c r="D145" s="37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</row>
    <row r="146" spans="1:170">
      <c r="A146" s="34"/>
      <c r="B146" s="33"/>
      <c r="C146" s="34"/>
      <c r="D146" s="37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</row>
    <row r="147" spans="1:170">
      <c r="A147" s="34"/>
      <c r="B147" s="33"/>
      <c r="C147" s="34"/>
      <c r="D147" s="37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</row>
    <row r="148" spans="1:170">
      <c r="A148" s="34"/>
      <c r="B148" s="33"/>
      <c r="C148" s="34"/>
      <c r="D148" s="37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</row>
    <row r="149" spans="1:170">
      <c r="A149" s="34"/>
      <c r="B149" s="33"/>
      <c r="C149" s="34"/>
      <c r="D149" s="37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</row>
    <row r="150" spans="1:170">
      <c r="A150" s="34"/>
      <c r="B150" s="33"/>
      <c r="C150" s="34"/>
      <c r="D150" s="37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</row>
    <row r="151" spans="1:170">
      <c r="A151" s="34"/>
      <c r="B151" s="33"/>
      <c r="C151" s="34"/>
      <c r="D151" s="3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</row>
    <row r="152" spans="1:170">
      <c r="A152" s="34"/>
      <c r="B152" s="33"/>
      <c r="C152" s="34"/>
      <c r="D152" s="37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</row>
    <row r="153" spans="1:170">
      <c r="A153" s="34"/>
      <c r="B153" s="33"/>
      <c r="C153" s="34"/>
      <c r="D153" s="37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</row>
    <row r="154" spans="1:170">
      <c r="A154" s="34"/>
      <c r="B154" s="33"/>
      <c r="C154" s="34"/>
      <c r="D154" s="37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</row>
    <row r="155" spans="1:170">
      <c r="A155" s="34"/>
      <c r="B155" s="33"/>
      <c r="C155" s="34"/>
      <c r="D155" s="37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</row>
    <row r="156" spans="1:170">
      <c r="A156" s="34"/>
      <c r="B156" s="33"/>
      <c r="C156" s="34"/>
      <c r="D156" s="37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</row>
    <row r="157" spans="1:170">
      <c r="A157" s="34"/>
      <c r="B157" s="33"/>
      <c r="C157" s="34"/>
      <c r="D157" s="37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</row>
    <row r="158" spans="1:170">
      <c r="A158" s="34"/>
      <c r="B158" s="33"/>
      <c r="C158" s="34"/>
      <c r="D158" s="37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</row>
    <row r="159" spans="1:170">
      <c r="A159" s="34"/>
      <c r="B159" s="33"/>
      <c r="C159" s="34"/>
      <c r="D159" s="37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</row>
    <row r="160" spans="1:170">
      <c r="A160" s="34"/>
      <c r="B160" s="33"/>
      <c r="C160" s="34"/>
      <c r="D160" s="37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</row>
    <row r="161" spans="1:170">
      <c r="A161" s="34"/>
      <c r="B161" s="33"/>
      <c r="C161" s="34"/>
      <c r="D161" s="37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</row>
    <row r="162" spans="1:170">
      <c r="A162" s="34"/>
      <c r="B162" s="33"/>
      <c r="C162" s="34"/>
      <c r="D162" s="37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</row>
    <row r="163" spans="1:170">
      <c r="A163" s="34"/>
      <c r="B163" s="33"/>
      <c r="C163" s="34"/>
      <c r="D163" s="37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</row>
    <row r="164" spans="1:170">
      <c r="A164" s="34"/>
      <c r="B164" s="33"/>
      <c r="C164" s="34"/>
      <c r="D164" s="37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</row>
    <row r="165" spans="1:170">
      <c r="A165" s="34"/>
      <c r="B165" s="33"/>
      <c r="C165" s="34"/>
      <c r="D165" s="37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</row>
    <row r="166" spans="1:170">
      <c r="A166" s="34"/>
      <c r="B166" s="33"/>
      <c r="C166" s="34"/>
      <c r="D166" s="37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</row>
    <row r="167" spans="1:170">
      <c r="A167" s="34"/>
      <c r="B167" s="33"/>
      <c r="C167" s="34"/>
      <c r="D167" s="37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</row>
    <row r="168" spans="1:170">
      <c r="A168" s="34"/>
      <c r="B168" s="33"/>
      <c r="C168" s="34"/>
      <c r="D168" s="37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</row>
    <row r="169" spans="1:170">
      <c r="A169" s="34"/>
      <c r="B169" s="33"/>
      <c r="C169" s="34"/>
      <c r="D169" s="37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</row>
    <row r="170" spans="1:170">
      <c r="A170" s="34"/>
      <c r="B170" s="33"/>
      <c r="C170" s="34"/>
      <c r="D170" s="37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</row>
    <row r="171" spans="1:170">
      <c r="A171" s="34"/>
      <c r="B171" s="33"/>
      <c r="C171" s="34"/>
      <c r="D171" s="37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</row>
    <row r="172" spans="1:170">
      <c r="A172" s="34"/>
      <c r="B172" s="33"/>
      <c r="C172" s="34"/>
      <c r="D172" s="37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</row>
    <row r="173" spans="1:170">
      <c r="A173" s="34"/>
      <c r="B173" s="33"/>
      <c r="C173" s="34"/>
      <c r="D173" s="37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</row>
    <row r="174" spans="1:170">
      <c r="A174" s="34"/>
      <c r="B174" s="33"/>
      <c r="C174" s="34"/>
      <c r="D174" s="37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</row>
    <row r="175" spans="1:170">
      <c r="A175" s="34"/>
      <c r="B175" s="33"/>
      <c r="C175" s="34"/>
      <c r="D175" s="37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</row>
    <row r="176" spans="1:170">
      <c r="A176" s="34"/>
      <c r="B176" s="33"/>
      <c r="C176" s="34"/>
      <c r="D176" s="37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</row>
    <row r="177" spans="1:170">
      <c r="A177" s="34"/>
      <c r="B177" s="33"/>
      <c r="C177" s="34"/>
      <c r="D177" s="37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</row>
    <row r="178" spans="1:170">
      <c r="A178" s="34"/>
      <c r="B178" s="33"/>
      <c r="C178" s="34"/>
      <c r="D178" s="37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</row>
    <row r="179" spans="1:170">
      <c r="A179" s="34"/>
      <c r="B179" s="33"/>
      <c r="C179" s="34"/>
      <c r="D179" s="37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</row>
    <row r="180" spans="1:170">
      <c r="A180" s="34"/>
      <c r="B180" s="33"/>
      <c r="C180" s="34"/>
      <c r="D180" s="37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</row>
    <row r="181" spans="1:170">
      <c r="A181" s="34"/>
      <c r="B181" s="33"/>
      <c r="C181" s="34"/>
      <c r="D181" s="37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</row>
    <row r="182" spans="1:170">
      <c r="A182" s="34"/>
      <c r="B182" s="33"/>
      <c r="C182" s="34"/>
      <c r="D182" s="37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</row>
    <row r="183" spans="1:170">
      <c r="A183" s="34"/>
      <c r="B183" s="33"/>
      <c r="C183" s="34"/>
      <c r="D183" s="37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</row>
    <row r="184" spans="1:170">
      <c r="A184" s="34"/>
      <c r="B184" s="33"/>
      <c r="C184" s="34"/>
      <c r="D184" s="3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</row>
    <row r="185" spans="1:170">
      <c r="A185" s="34"/>
      <c r="B185" s="33"/>
      <c r="C185" s="34"/>
      <c r="D185" s="37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</row>
    <row r="186" spans="1:170">
      <c r="A186" s="34"/>
      <c r="B186" s="33"/>
      <c r="C186" s="34"/>
      <c r="D186" s="37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</row>
    <row r="187" spans="1:170">
      <c r="A187" s="34"/>
      <c r="B187" s="33"/>
      <c r="C187" s="34"/>
      <c r="D187" s="37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</row>
    <row r="188" spans="1:170">
      <c r="A188" s="34"/>
      <c r="B188" s="33"/>
      <c r="C188" s="34"/>
      <c r="D188" s="37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</row>
    <row r="189" spans="1:170">
      <c r="A189" s="34"/>
      <c r="B189" s="33"/>
      <c r="C189" s="34"/>
      <c r="D189" s="37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</row>
    <row r="190" spans="1:170">
      <c r="A190" s="34"/>
      <c r="B190" s="33"/>
      <c r="C190" s="34"/>
      <c r="D190" s="37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</row>
    <row r="191" spans="1:170">
      <c r="A191" s="34"/>
      <c r="B191" s="33"/>
      <c r="C191" s="34"/>
      <c r="D191" s="37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</row>
    <row r="192" spans="1:170">
      <c r="A192" s="34"/>
      <c r="B192" s="33"/>
      <c r="C192" s="34"/>
      <c r="D192" s="37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</row>
    <row r="193" spans="1:170">
      <c r="A193" s="34"/>
      <c r="B193" s="33"/>
      <c r="C193" s="34"/>
      <c r="D193" s="37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</row>
    <row r="194" spans="1:170">
      <c r="A194" s="34"/>
      <c r="B194" s="33"/>
      <c r="C194" s="34"/>
      <c r="D194" s="37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</row>
    <row r="195" spans="1:170">
      <c r="A195" s="34"/>
      <c r="B195" s="33"/>
      <c r="C195" s="34"/>
      <c r="D195" s="37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</row>
    <row r="196" spans="1:170">
      <c r="A196" s="34"/>
      <c r="B196" s="33"/>
      <c r="C196" s="34"/>
      <c r="D196" s="37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</row>
    <row r="197" spans="1:170">
      <c r="A197" s="34"/>
      <c r="B197" s="33"/>
      <c r="C197" s="34"/>
      <c r="D197" s="37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</row>
    <row r="198" spans="1:170">
      <c r="A198" s="34"/>
      <c r="B198" s="33"/>
      <c r="C198" s="34"/>
      <c r="D198" s="37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</row>
    <row r="199" spans="1:170">
      <c r="A199" s="34"/>
      <c r="B199" s="33"/>
      <c r="C199" s="34"/>
      <c r="D199" s="37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</row>
    <row r="200" spans="1:170">
      <c r="A200" s="34"/>
      <c r="B200" s="33"/>
      <c r="C200" s="34"/>
      <c r="D200" s="37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</row>
    <row r="201" spans="1:170">
      <c r="A201" s="34"/>
      <c r="B201" s="33"/>
      <c r="C201" s="34"/>
      <c r="D201" s="37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</row>
    <row r="202" spans="1:170">
      <c r="A202" s="34"/>
      <c r="B202" s="33"/>
      <c r="C202" s="34"/>
      <c r="D202" s="37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</row>
    <row r="203" spans="1:170">
      <c r="A203" s="34"/>
      <c r="B203" s="33"/>
      <c r="C203" s="34"/>
      <c r="D203" s="37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</row>
    <row r="204" spans="1:170">
      <c r="A204" s="34"/>
      <c r="B204" s="33"/>
      <c r="C204" s="34"/>
      <c r="D204" s="37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</row>
    <row r="205" spans="1:170">
      <c r="A205" s="34"/>
      <c r="B205" s="33"/>
      <c r="C205" s="34"/>
      <c r="D205" s="37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</row>
    <row r="206" spans="1:170">
      <c r="A206" s="34"/>
      <c r="B206" s="33"/>
      <c r="C206" s="34"/>
      <c r="D206" s="37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</row>
    <row r="207" spans="1:170">
      <c r="A207" s="34"/>
      <c r="B207" s="33"/>
      <c r="C207" s="34"/>
      <c r="D207" s="37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</row>
    <row r="208" spans="1:170">
      <c r="A208" s="34"/>
      <c r="B208" s="33"/>
      <c r="C208" s="34"/>
      <c r="D208" s="37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</row>
    <row r="209" spans="1:170">
      <c r="A209" s="34"/>
      <c r="B209" s="33"/>
      <c r="C209" s="34"/>
      <c r="D209" s="37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</row>
    <row r="210" spans="1:170">
      <c r="A210" s="34"/>
      <c r="B210" s="33"/>
      <c r="C210" s="34"/>
      <c r="D210" s="37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</row>
    <row r="211" spans="1:170">
      <c r="A211" s="34"/>
      <c r="B211" s="33"/>
      <c r="C211" s="34"/>
      <c r="D211" s="37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</row>
    <row r="212" spans="1:170">
      <c r="A212" s="34"/>
      <c r="B212" s="33"/>
      <c r="C212" s="34"/>
      <c r="D212" s="37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</row>
    <row r="213" spans="1:170">
      <c r="A213" s="34"/>
      <c r="B213" s="33"/>
      <c r="C213" s="34"/>
      <c r="D213" s="37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</row>
    <row r="214" spans="1:170">
      <c r="A214" s="34"/>
      <c r="B214" s="33"/>
      <c r="C214" s="34"/>
      <c r="D214" s="37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</row>
    <row r="215" spans="1:170">
      <c r="A215" s="34"/>
      <c r="B215" s="33"/>
      <c r="C215" s="34"/>
      <c r="D215" s="37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</row>
    <row r="216" spans="1:170">
      <c r="A216" s="34"/>
      <c r="B216" s="33"/>
      <c r="C216" s="34"/>
      <c r="D216" s="37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</row>
    <row r="217" spans="1:170">
      <c r="A217" s="34"/>
      <c r="B217" s="33"/>
      <c r="C217" s="34"/>
      <c r="D217" s="37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</row>
    <row r="218" spans="1:170">
      <c r="A218" s="34"/>
      <c r="B218" s="33"/>
      <c r="C218" s="34"/>
      <c r="D218" s="37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</row>
    <row r="219" spans="1:170">
      <c r="A219" s="34"/>
      <c r="B219" s="33"/>
      <c r="C219" s="34"/>
      <c r="D219" s="37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</row>
    <row r="220" spans="1:170">
      <c r="A220" s="34"/>
      <c r="B220" s="33"/>
      <c r="C220" s="34"/>
      <c r="D220" s="37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</row>
    <row r="221" spans="1:170">
      <c r="A221" s="34"/>
      <c r="B221" s="33"/>
      <c r="C221" s="34"/>
      <c r="D221" s="37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</row>
    <row r="222" spans="1:170">
      <c r="A222" s="34"/>
      <c r="B222" s="33"/>
      <c r="C222" s="34"/>
      <c r="D222" s="37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</row>
    <row r="223" spans="1:170">
      <c r="A223" s="34"/>
      <c r="B223" s="33"/>
      <c r="C223" s="34"/>
      <c r="D223" s="37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</row>
    <row r="224" spans="1:170">
      <c r="A224" s="34"/>
      <c r="B224" s="33"/>
      <c r="C224" s="34"/>
      <c r="D224" s="37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</row>
    <row r="225" spans="1:170">
      <c r="A225" s="34"/>
      <c r="B225" s="33"/>
      <c r="C225" s="34"/>
      <c r="D225" s="37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</row>
    <row r="226" spans="1:170">
      <c r="A226" s="34"/>
      <c r="B226" s="33"/>
      <c r="C226" s="34"/>
      <c r="D226" s="37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</row>
    <row r="227" spans="1:170">
      <c r="A227" s="34"/>
      <c r="B227" s="33"/>
      <c r="C227" s="34"/>
      <c r="D227" s="37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</row>
    <row r="228" spans="1:170">
      <c r="A228" s="34"/>
      <c r="B228" s="33"/>
      <c r="C228" s="34"/>
      <c r="D228" s="37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</row>
    <row r="229" spans="1:170">
      <c r="A229" s="34"/>
      <c r="B229" s="33"/>
      <c r="C229" s="34"/>
      <c r="D229" s="37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</row>
    <row r="230" spans="1:170">
      <c r="A230" s="34"/>
      <c r="B230" s="33"/>
      <c r="C230" s="34"/>
      <c r="D230" s="37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</row>
    <row r="231" spans="1:170">
      <c r="A231" s="34"/>
      <c r="B231" s="33"/>
      <c r="C231" s="34"/>
      <c r="D231" s="37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</row>
    <row r="232" spans="1:170">
      <c r="A232" s="34"/>
      <c r="B232" s="33"/>
      <c r="C232" s="34"/>
      <c r="D232" s="37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</row>
    <row r="233" spans="1:170">
      <c r="A233" s="34"/>
      <c r="B233" s="33"/>
      <c r="C233" s="34"/>
      <c r="D233" s="37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</row>
    <row r="234" spans="1:170">
      <c r="A234" s="34"/>
      <c r="B234" s="33"/>
      <c r="C234" s="34"/>
      <c r="D234" s="37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</row>
  </sheetData>
  <autoFilter ref="A21:D24">
    <sortState ref="A21:D24">
      <sortCondition ref="C21" descending="1"/>
    </sortState>
    <extLst/>
  </autoFilter>
  <mergeCells count="5">
    <mergeCell ref="A26:D26"/>
    <mergeCell ref="A27:D27"/>
    <mergeCell ref="A28:D28"/>
    <mergeCell ref="A29:D29"/>
    <mergeCell ref="D2:D4"/>
  </mergeCells>
  <conditionalFormatting sqref="A28">
    <cfRule type="duplicateValues" dxfId="0" priority="1"/>
  </conditionalFormatting>
  <conditionalFormatting sqref="A29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111"/>
  <sheetViews>
    <sheetView workbookViewId="0">
      <selection activeCell="D2" sqref="D2:D4"/>
    </sheetView>
  </sheetViews>
  <sheetFormatPr defaultColWidth="9" defaultRowHeight="15"/>
  <cols>
    <col min="1" max="1" width="14.4380952380952" style="61" customWidth="1"/>
    <col min="2" max="2" width="63.8857142857143" style="74" customWidth="1"/>
    <col min="3" max="3" width="18" style="61" customWidth="1"/>
    <col min="4" max="4" width="23.2190476190476" style="75" customWidth="1"/>
    <col min="5" max="28" width="18" style="61" customWidth="1"/>
    <col min="29" max="16384" width="8.88571428571429" style="61"/>
  </cols>
  <sheetData>
    <row r="1" s="26" customFormat="1" spans="1:74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</row>
    <row r="2" s="26" customFormat="1" ht="14.4" customHeight="1" spans="1:74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</row>
    <row r="3" s="26" customFormat="1" ht="14.4" customHeight="1" spans="1:74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</row>
    <row r="4" s="26" customFormat="1" ht="14.4" customHeight="1" spans="1:74">
      <c r="A4" s="29"/>
      <c r="B4" s="3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</row>
    <row r="5" s="26" customFormat="1" spans="1:74">
      <c r="A5" s="29"/>
      <c r="B5" s="33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</row>
    <row r="6" s="26" customFormat="1" spans="1:74">
      <c r="A6" s="29"/>
      <c r="B6" s="49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</row>
    <row r="7" s="26" customFormat="1" spans="1:74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</row>
    <row r="8" s="26" customFormat="1" spans="1:74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</row>
    <row r="9" s="26" customFormat="1" spans="1:74">
      <c r="A9" s="29"/>
      <c r="B9" s="35"/>
      <c r="C9" s="30"/>
      <c r="D9" s="31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</row>
    <row r="10" s="26" customFormat="1" spans="1:74">
      <c r="A10" s="49"/>
      <c r="B10" s="35"/>
      <c r="C10" s="30"/>
      <c r="D10" s="31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</row>
    <row r="11" s="26" customFormat="1" spans="1:74">
      <c r="A11" s="29"/>
      <c r="B11" s="35"/>
      <c r="C11" s="30"/>
      <c r="D11" s="31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="26" customFormat="1" spans="1:74">
      <c r="A12" s="29"/>
      <c r="B12" s="35"/>
      <c r="C12" s="30"/>
      <c r="D12" s="31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</row>
    <row r="13" s="26" customFormat="1" spans="1:74">
      <c r="A13" s="29"/>
      <c r="B13" s="35"/>
      <c r="C13" s="30"/>
      <c r="D13" s="31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</row>
    <row r="14" s="26" customFormat="1" spans="1:74">
      <c r="A14" s="29"/>
      <c r="B14" s="35"/>
      <c r="C14" s="30"/>
      <c r="D14" s="31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</row>
    <row r="15" s="26" customFormat="1" spans="1:74">
      <c r="A15" s="29"/>
      <c r="B15" s="35"/>
      <c r="C15" s="30"/>
      <c r="D15" s="31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</row>
    <row r="16" s="26" customFormat="1" spans="1:74">
      <c r="A16" s="29"/>
      <c r="B16" s="35"/>
      <c r="C16" s="30"/>
      <c r="D16" s="31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</row>
    <row r="17" s="26" customFormat="1" spans="1:74">
      <c r="A17" s="29"/>
      <c r="B17" s="35"/>
      <c r="C17" s="30"/>
      <c r="D17" s="31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</row>
    <row r="18" s="26" customFormat="1" spans="1:74">
      <c r="A18" s="29"/>
      <c r="B18" s="35"/>
      <c r="C18" s="30"/>
      <c r="D18" s="31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</row>
    <row r="19" s="26" customFormat="1" spans="1:74">
      <c r="A19" s="29"/>
      <c r="B19" s="35"/>
      <c r="C19" s="30"/>
      <c r="D19" s="3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</row>
    <row r="20" s="26" customFormat="1" ht="12.6" customHeight="1" spans="1:74">
      <c r="A20" s="29"/>
      <c r="B20" s="35"/>
      <c r="C20" s="30"/>
      <c r="D20" s="31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</row>
    <row r="21" ht="45" spans="1:74">
      <c r="A21" s="12" t="s">
        <v>0</v>
      </c>
      <c r="B21" s="12" t="s">
        <v>1</v>
      </c>
      <c r="C21" s="14" t="s">
        <v>2</v>
      </c>
      <c r="D21" s="38" t="s">
        <v>3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</row>
    <row r="22" spans="1:74">
      <c r="A22" s="66" t="s">
        <v>230</v>
      </c>
      <c r="B22" s="67" t="s">
        <v>231</v>
      </c>
      <c r="C22" s="66">
        <v>95</v>
      </c>
      <c r="D22" s="76">
        <v>249.77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68"/>
      <c r="Q22" s="24"/>
      <c r="R22" s="24"/>
      <c r="S22" s="24"/>
      <c r="T22" s="24"/>
      <c r="U22" s="24"/>
      <c r="V22" s="6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</row>
    <row r="23" spans="1:74">
      <c r="A23" s="66" t="s">
        <v>232</v>
      </c>
      <c r="B23" s="67" t="s">
        <v>233</v>
      </c>
      <c r="C23" s="66">
        <v>29</v>
      </c>
      <c r="D23" s="76">
        <v>483.4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68"/>
      <c r="Q23" s="24"/>
      <c r="R23" s="24"/>
      <c r="S23" s="24"/>
      <c r="T23" s="24"/>
      <c r="U23" s="24"/>
      <c r="V23" s="6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</row>
    <row r="24" spans="1:74">
      <c r="A24" s="77" t="s">
        <v>234</v>
      </c>
      <c r="B24" s="77" t="s">
        <v>235</v>
      </c>
      <c r="C24" s="66">
        <v>1</v>
      </c>
      <c r="D24" s="76">
        <v>510.7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</row>
    <row r="25" spans="1:74">
      <c r="A25" s="78"/>
      <c r="B25" s="78"/>
      <c r="C25" s="24"/>
      <c r="D25" s="79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</row>
    <row r="26" s="26" customFormat="1" spans="1:74">
      <c r="A26" s="23" t="s">
        <v>38</v>
      </c>
      <c r="B26" s="23"/>
      <c r="C26" s="23"/>
      <c r="D26" s="23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</row>
    <row r="27" s="26" customFormat="1" ht="32.4" customHeight="1" spans="1:74">
      <c r="A27" s="23" t="s">
        <v>39</v>
      </c>
      <c r="B27" s="23"/>
      <c r="C27" s="23"/>
      <c r="D27" s="23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</row>
    <row r="28" s="26" customFormat="1" ht="16.8" customHeight="1" spans="1:74">
      <c r="A28" s="33" t="s">
        <v>40</v>
      </c>
      <c r="B28" s="33"/>
      <c r="C28" s="33"/>
      <c r="D28" s="33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</row>
    <row r="29" s="26" customFormat="1" ht="54" customHeight="1" spans="1:74">
      <c r="A29" s="33" t="s">
        <v>41</v>
      </c>
      <c r="B29" s="33"/>
      <c r="C29" s="33"/>
      <c r="D29" s="33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</row>
    <row r="30" spans="1:74">
      <c r="A30" s="24"/>
      <c r="B30" s="33"/>
      <c r="C30" s="24"/>
      <c r="D30" s="79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</row>
    <row r="31" spans="1:74">
      <c r="A31" s="24"/>
      <c r="B31" s="33"/>
      <c r="C31" s="24"/>
      <c r="D31" s="79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</row>
    <row r="32" spans="1:74">
      <c r="A32" s="24"/>
      <c r="B32" s="33"/>
      <c r="C32" s="24"/>
      <c r="D32" s="79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</row>
    <row r="33" spans="1:74">
      <c r="A33" s="24"/>
      <c r="B33" s="33"/>
      <c r="C33" s="24"/>
      <c r="D33" s="79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</row>
    <row r="34" spans="1:74">
      <c r="A34" s="24"/>
      <c r="B34" s="33"/>
      <c r="C34" s="24"/>
      <c r="D34" s="79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</row>
    <row r="35" spans="1:74">
      <c r="A35" s="24"/>
      <c r="B35" s="33"/>
      <c r="C35" s="24"/>
      <c r="D35" s="79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</row>
    <row r="36" spans="1:74">
      <c r="A36" s="24"/>
      <c r="B36" s="33"/>
      <c r="C36" s="24"/>
      <c r="D36" s="79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</row>
    <row r="37" spans="1:74">
      <c r="A37" s="24"/>
      <c r="B37" s="33"/>
      <c r="C37" s="24"/>
      <c r="D37" s="79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</row>
    <row r="38" spans="1:74">
      <c r="A38" s="24"/>
      <c r="B38" s="33"/>
      <c r="C38" s="24"/>
      <c r="D38" s="79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</row>
    <row r="39" spans="1:74">
      <c r="A39" s="24"/>
      <c r="B39" s="33"/>
      <c r="C39" s="24"/>
      <c r="D39" s="7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</row>
    <row r="40" spans="1:74">
      <c r="A40" s="24"/>
      <c r="B40" s="33"/>
      <c r="C40" s="24"/>
      <c r="D40" s="7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</row>
    <row r="41" spans="1:74">
      <c r="A41" s="24"/>
      <c r="B41" s="33"/>
      <c r="C41" s="24"/>
      <c r="D41" s="79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</row>
    <row r="42" spans="1:74">
      <c r="A42" s="24"/>
      <c r="B42" s="33"/>
      <c r="C42" s="24"/>
      <c r="D42" s="79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</row>
    <row r="43" spans="1:74">
      <c r="A43" s="24"/>
      <c r="B43" s="33"/>
      <c r="C43" s="24"/>
      <c r="D43" s="79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</row>
    <row r="44" spans="1:74">
      <c r="A44" s="24"/>
      <c r="B44" s="33"/>
      <c r="C44" s="24"/>
      <c r="D44" s="79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</row>
    <row r="45" spans="1:74">
      <c r="A45" s="24"/>
      <c r="B45" s="33"/>
      <c r="C45" s="24"/>
      <c r="D45" s="7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</row>
    <row r="46" spans="1:74">
      <c r="A46" s="24"/>
      <c r="B46" s="33"/>
      <c r="C46" s="24"/>
      <c r="D46" s="7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</row>
    <row r="47" spans="1:74">
      <c r="A47" s="24"/>
      <c r="B47" s="33"/>
      <c r="C47" s="24"/>
      <c r="D47" s="79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</row>
    <row r="48" spans="1:74">
      <c r="A48" s="24"/>
      <c r="B48" s="33"/>
      <c r="C48" s="24"/>
      <c r="D48" s="7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</row>
    <row r="49" spans="1:74">
      <c r="A49" s="24"/>
      <c r="B49" s="33"/>
      <c r="C49" s="24"/>
      <c r="D49" s="79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</row>
    <row r="50" spans="1:74">
      <c r="A50" s="24"/>
      <c r="B50" s="33"/>
      <c r="C50" s="24"/>
      <c r="D50" s="7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</row>
    <row r="51" spans="1:74">
      <c r="A51" s="24"/>
      <c r="B51" s="33"/>
      <c r="C51" s="24"/>
      <c r="D51" s="79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</row>
    <row r="52" spans="1:74">
      <c r="A52" s="24"/>
      <c r="B52" s="33"/>
      <c r="C52" s="24"/>
      <c r="D52" s="79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</row>
    <row r="53" spans="1:74">
      <c r="A53" s="24"/>
      <c r="B53" s="33"/>
      <c r="C53" s="24"/>
      <c r="D53" s="79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</row>
    <row r="54" spans="1:74">
      <c r="A54" s="24"/>
      <c r="B54" s="33"/>
      <c r="C54" s="24"/>
      <c r="D54" s="7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</row>
    <row r="55" spans="1:74">
      <c r="A55" s="24"/>
      <c r="B55" s="33"/>
      <c r="C55" s="24"/>
      <c r="D55" s="79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</row>
    <row r="56" spans="1:74">
      <c r="A56" s="24"/>
      <c r="B56" s="33"/>
      <c r="C56" s="24"/>
      <c r="D56" s="79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</row>
    <row r="57" spans="1:74">
      <c r="A57" s="24"/>
      <c r="B57" s="33"/>
      <c r="C57" s="24"/>
      <c r="D57" s="7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</row>
    <row r="58" spans="1:74">
      <c r="A58" s="24"/>
      <c r="B58" s="33"/>
      <c r="C58" s="24"/>
      <c r="D58" s="79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</row>
    <row r="59" spans="1:74">
      <c r="A59" s="24"/>
      <c r="B59" s="33"/>
      <c r="C59" s="24"/>
      <c r="D59" s="79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</row>
    <row r="60" spans="1:74">
      <c r="A60" s="24"/>
      <c r="B60" s="33"/>
      <c r="C60" s="24"/>
      <c r="D60" s="7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</row>
    <row r="61" spans="1:74">
      <c r="A61" s="24"/>
      <c r="B61" s="33"/>
      <c r="C61" s="24"/>
      <c r="D61" s="79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</row>
    <row r="62" spans="1:74">
      <c r="A62" s="24"/>
      <c r="B62" s="33"/>
      <c r="C62" s="24"/>
      <c r="D62" s="79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</row>
    <row r="63" spans="1:74">
      <c r="A63" s="24"/>
      <c r="B63" s="33"/>
      <c r="C63" s="24"/>
      <c r="D63" s="79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</row>
    <row r="64" spans="1:74">
      <c r="A64" s="24"/>
      <c r="B64" s="33"/>
      <c r="C64" s="24"/>
      <c r="D64" s="79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</row>
    <row r="65" spans="1:74">
      <c r="A65" s="24"/>
      <c r="B65" s="33"/>
      <c r="C65" s="24"/>
      <c r="D65" s="7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</row>
    <row r="66" spans="1:74">
      <c r="A66" s="24"/>
      <c r="B66" s="33"/>
      <c r="C66" s="24"/>
      <c r="D66" s="79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</row>
    <row r="67" spans="1:74">
      <c r="A67" s="24"/>
      <c r="B67" s="33"/>
      <c r="C67" s="24"/>
      <c r="D67" s="79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</row>
    <row r="68" spans="1:74">
      <c r="A68" s="24"/>
      <c r="B68" s="33"/>
      <c r="C68" s="24"/>
      <c r="D68" s="79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</row>
    <row r="69" spans="1:74">
      <c r="A69" s="24"/>
      <c r="B69" s="33"/>
      <c r="C69" s="24"/>
      <c r="D69" s="79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</row>
    <row r="70" spans="1:74">
      <c r="A70" s="24"/>
      <c r="B70" s="33"/>
      <c r="C70" s="24"/>
      <c r="D70" s="79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</row>
    <row r="71" spans="1:74">
      <c r="A71" s="24"/>
      <c r="B71" s="33"/>
      <c r="C71" s="24"/>
      <c r="D71" s="79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</row>
    <row r="72" spans="1:74">
      <c r="A72" s="24"/>
      <c r="B72" s="33"/>
      <c r="C72" s="24"/>
      <c r="D72" s="79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</row>
    <row r="73" spans="1:74">
      <c r="A73" s="24"/>
      <c r="B73" s="33"/>
      <c r="C73" s="24"/>
      <c r="D73" s="79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</row>
    <row r="74" spans="1:74">
      <c r="A74" s="24"/>
      <c r="B74" s="33"/>
      <c r="C74" s="24"/>
      <c r="D74" s="79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</row>
    <row r="75" spans="1:74">
      <c r="A75" s="24"/>
      <c r="B75" s="33"/>
      <c r="C75" s="24"/>
      <c r="D75" s="79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</row>
    <row r="76" spans="1:74">
      <c r="A76" s="24"/>
      <c r="B76" s="33"/>
      <c r="C76" s="24"/>
      <c r="D76" s="79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</row>
    <row r="77" spans="1:74">
      <c r="A77" s="24"/>
      <c r="B77" s="33"/>
      <c r="C77" s="24"/>
      <c r="D77" s="79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</row>
    <row r="78" spans="1:74">
      <c r="A78" s="24"/>
      <c r="B78" s="33"/>
      <c r="C78" s="24"/>
      <c r="D78" s="79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</row>
    <row r="79" spans="1:74">
      <c r="A79" s="24"/>
      <c r="B79" s="33"/>
      <c r="C79" s="24"/>
      <c r="D79" s="79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</row>
    <row r="80" spans="1:74">
      <c r="A80" s="24"/>
      <c r="B80" s="33"/>
      <c r="C80" s="24"/>
      <c r="D80" s="79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</row>
    <row r="81" spans="1:74">
      <c r="A81" s="24"/>
      <c r="B81" s="33"/>
      <c r="C81" s="24"/>
      <c r="D81" s="79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</row>
    <row r="82" spans="1:74">
      <c r="A82" s="24"/>
      <c r="B82" s="33"/>
      <c r="C82" s="24"/>
      <c r="D82" s="79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</row>
    <row r="83" spans="1:74">
      <c r="A83" s="24"/>
      <c r="B83" s="33"/>
      <c r="C83" s="24"/>
      <c r="D83" s="79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</row>
    <row r="84" spans="1:74">
      <c r="A84" s="24"/>
      <c r="B84" s="33"/>
      <c r="C84" s="24"/>
      <c r="D84" s="79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</row>
    <row r="85" spans="1:74">
      <c r="A85" s="24"/>
      <c r="B85" s="33"/>
      <c r="C85" s="24"/>
      <c r="D85" s="79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</row>
    <row r="86" spans="1:74">
      <c r="A86" s="24"/>
      <c r="B86" s="33"/>
      <c r="C86" s="24"/>
      <c r="D86" s="79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</row>
    <row r="87" spans="1:74">
      <c r="A87" s="24"/>
      <c r="B87" s="33"/>
      <c r="C87" s="24"/>
      <c r="D87" s="79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</row>
    <row r="88" spans="1:74">
      <c r="A88" s="24"/>
      <c r="B88" s="33"/>
      <c r="C88" s="24"/>
      <c r="D88" s="79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</row>
    <row r="89" spans="1:74">
      <c r="A89" s="24"/>
      <c r="B89" s="33"/>
      <c r="C89" s="24"/>
      <c r="D89" s="79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</row>
    <row r="90" spans="1:74">
      <c r="A90" s="24"/>
      <c r="B90" s="33"/>
      <c r="C90" s="24"/>
      <c r="D90" s="79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</row>
    <row r="91" spans="1:74">
      <c r="A91" s="24"/>
      <c r="B91" s="33"/>
      <c r="C91" s="24"/>
      <c r="D91" s="79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</row>
    <row r="92" spans="1:74">
      <c r="A92" s="24"/>
      <c r="B92" s="33"/>
      <c r="C92" s="24"/>
      <c r="D92" s="79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</row>
    <row r="93" spans="1:74">
      <c r="A93" s="24"/>
      <c r="B93" s="33"/>
      <c r="C93" s="24"/>
      <c r="D93" s="79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</row>
    <row r="94" spans="1:74">
      <c r="A94" s="24"/>
      <c r="B94" s="33"/>
      <c r="C94" s="24"/>
      <c r="D94" s="79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</row>
    <row r="95" spans="1:74">
      <c r="A95" s="24"/>
      <c r="B95" s="33"/>
      <c r="C95" s="24"/>
      <c r="D95" s="79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</row>
    <row r="96" spans="1:74">
      <c r="A96" s="24"/>
      <c r="B96" s="33"/>
      <c r="C96" s="24"/>
      <c r="D96" s="79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</row>
    <row r="97" spans="1:74">
      <c r="A97" s="24"/>
      <c r="B97" s="33"/>
      <c r="C97" s="24"/>
      <c r="D97" s="79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</row>
    <row r="98" spans="1:74">
      <c r="A98" s="24"/>
      <c r="B98" s="33"/>
      <c r="C98" s="24"/>
      <c r="D98" s="79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</row>
    <row r="99" spans="1:74">
      <c r="A99" s="24"/>
      <c r="B99" s="33"/>
      <c r="C99" s="24"/>
      <c r="D99" s="79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</row>
    <row r="100" spans="1:74">
      <c r="A100" s="24"/>
      <c r="B100" s="33"/>
      <c r="C100" s="24"/>
      <c r="D100" s="79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</row>
    <row r="101" spans="1:74">
      <c r="A101" s="24"/>
      <c r="B101" s="33"/>
      <c r="C101" s="24"/>
      <c r="D101" s="79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</row>
    <row r="102" spans="1:74">
      <c r="A102" s="24"/>
      <c r="B102" s="33"/>
      <c r="C102" s="24"/>
      <c r="D102" s="79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</row>
    <row r="103" spans="1:74">
      <c r="A103" s="24"/>
      <c r="B103" s="33"/>
      <c r="C103" s="24"/>
      <c r="D103" s="79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</row>
    <row r="104" spans="1:74">
      <c r="A104" s="24"/>
      <c r="B104" s="33"/>
      <c r="C104" s="24"/>
      <c r="D104" s="79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</row>
    <row r="105" spans="1:74">
      <c r="A105" s="24"/>
      <c r="B105" s="33"/>
      <c r="C105" s="24"/>
      <c r="D105" s="79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</row>
    <row r="106" spans="1:74">
      <c r="A106" s="24"/>
      <c r="B106" s="33"/>
      <c r="C106" s="24"/>
      <c r="D106" s="79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</row>
    <row r="107" spans="1:74">
      <c r="A107" s="24"/>
      <c r="B107" s="33"/>
      <c r="C107" s="24"/>
      <c r="D107" s="79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</row>
    <row r="108" spans="1:74">
      <c r="A108" s="24"/>
      <c r="B108" s="33"/>
      <c r="C108" s="24"/>
      <c r="D108" s="79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</row>
    <row r="109" spans="1:74">
      <c r="A109" s="24"/>
      <c r="B109" s="33"/>
      <c r="C109" s="24"/>
      <c r="D109" s="7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</row>
    <row r="110" spans="1:74">
      <c r="A110" s="24"/>
      <c r="B110" s="33"/>
      <c r="C110" s="24"/>
      <c r="D110" s="79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</row>
    <row r="111" spans="1:74">
      <c r="A111" s="24"/>
      <c r="B111" s="33"/>
      <c r="C111" s="24"/>
      <c r="D111" s="79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</row>
  </sheetData>
  <autoFilter ref="A21:D24">
    <sortState ref="A21:D24">
      <sortCondition ref="C21" descending="1"/>
    </sortState>
    <extLst/>
  </autoFilter>
  <mergeCells count="5">
    <mergeCell ref="A26:D26"/>
    <mergeCell ref="A27:D27"/>
    <mergeCell ref="A28:D28"/>
    <mergeCell ref="A29:D29"/>
    <mergeCell ref="D2:D4"/>
  </mergeCells>
  <conditionalFormatting sqref="A28">
    <cfRule type="duplicateValues" dxfId="0" priority="1"/>
  </conditionalFormatting>
  <conditionalFormatting sqref="A29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Y267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ht="42.6" customHeight="1" spans="1:181">
      <c r="A1" s="72"/>
      <c r="B1" s="73"/>
      <c r="C1" s="32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</row>
    <row r="2" ht="28.8" customHeight="1" spans="1:181">
      <c r="A2" s="72"/>
      <c r="B2" s="73"/>
      <c r="C2" s="32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</row>
    <row r="3" ht="30" customHeight="1" spans="1:181">
      <c r="A3" s="72"/>
      <c r="B3" s="73"/>
      <c r="C3" s="32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</row>
    <row r="4" ht="42.6" customHeight="1" spans="1:181">
      <c r="A4" s="72"/>
      <c r="B4" s="73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</row>
    <row r="5" ht="42.6" customHeight="1" spans="1:181">
      <c r="A5" s="72"/>
      <c r="B5" s="73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</row>
    <row r="6" ht="42.6" customHeight="1" spans="1:181">
      <c r="A6" s="72"/>
      <c r="B6" s="7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</row>
    <row r="7" ht="45" spans="1:181">
      <c r="A7" s="69" t="s">
        <v>0</v>
      </c>
      <c r="B7" s="69" t="s">
        <v>1</v>
      </c>
      <c r="C7" s="69" t="s">
        <v>2</v>
      </c>
      <c r="D7" s="70" t="s">
        <v>3</v>
      </c>
      <c r="E7" s="49"/>
      <c r="F7" s="49"/>
      <c r="G7" s="49"/>
      <c r="H7" s="49"/>
      <c r="I7" s="49"/>
      <c r="J7" s="49"/>
      <c r="K7" s="49"/>
      <c r="L7" s="49"/>
      <c r="M7" s="71"/>
      <c r="N7" s="71"/>
      <c r="O7" s="49"/>
      <c r="P7" s="49"/>
      <c r="Q7" s="49"/>
      <c r="R7" s="49"/>
      <c r="S7" s="71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</row>
    <row r="8" spans="1:181">
      <c r="A8" s="69" t="s">
        <v>236</v>
      </c>
      <c r="B8" s="69" t="s">
        <v>237</v>
      </c>
      <c r="C8" s="69">
        <v>49</v>
      </c>
      <c r="D8" s="70">
        <v>14473.535</v>
      </c>
      <c r="E8" s="49"/>
      <c r="F8" s="49"/>
      <c r="G8" s="49"/>
      <c r="H8" s="49"/>
      <c r="I8" s="49"/>
      <c r="J8" s="49"/>
      <c r="K8" s="49"/>
      <c r="L8" s="49"/>
      <c r="M8" s="71"/>
      <c r="N8" s="49"/>
      <c r="O8" s="49"/>
      <c r="P8" s="49"/>
      <c r="Q8" s="49"/>
      <c r="R8" s="49"/>
      <c r="S8" s="71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</row>
    <row r="9" spans="1:181">
      <c r="A9" s="69" t="s">
        <v>238</v>
      </c>
      <c r="B9" s="69" t="s">
        <v>239</v>
      </c>
      <c r="C9" s="69">
        <v>7</v>
      </c>
      <c r="D9" s="70">
        <v>427.5</v>
      </c>
      <c r="E9" s="49"/>
      <c r="F9" s="49"/>
      <c r="G9" s="49"/>
      <c r="H9" s="49"/>
      <c r="I9" s="49"/>
      <c r="J9" s="49"/>
      <c r="K9" s="49"/>
      <c r="L9" s="49"/>
      <c r="M9" s="71"/>
      <c r="N9" s="49"/>
      <c r="O9" s="49"/>
      <c r="P9" s="49"/>
      <c r="Q9" s="49"/>
      <c r="R9" s="49"/>
      <c r="S9" s="71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</row>
    <row r="10" spans="1:181">
      <c r="A10" s="69" t="s">
        <v>240</v>
      </c>
      <c r="B10" s="69" t="s">
        <v>241</v>
      </c>
      <c r="C10" s="69">
        <v>3</v>
      </c>
      <c r="D10" s="70">
        <v>2481.00317647059</v>
      </c>
      <c r="E10" s="49"/>
      <c r="F10" s="49"/>
      <c r="G10" s="49"/>
      <c r="H10" s="49"/>
      <c r="I10" s="49"/>
      <c r="J10" s="49"/>
      <c r="K10" s="49"/>
      <c r="L10" s="49"/>
      <c r="M10" s="71"/>
      <c r="N10" s="71"/>
      <c r="O10" s="49"/>
      <c r="P10" s="49"/>
      <c r="Q10" s="49"/>
      <c r="R10" s="49"/>
      <c r="S10" s="71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</row>
    <row r="11" spans="1:181">
      <c r="A11" s="69" t="s">
        <v>242</v>
      </c>
      <c r="B11" s="69" t="s">
        <v>243</v>
      </c>
      <c r="C11" s="69">
        <v>1</v>
      </c>
      <c r="D11" s="70">
        <v>4718.64070588235</v>
      </c>
      <c r="E11" s="49"/>
      <c r="F11" s="49"/>
      <c r="G11" s="49"/>
      <c r="H11" s="49"/>
      <c r="I11" s="49"/>
      <c r="J11" s="49"/>
      <c r="K11" s="49"/>
      <c r="L11" s="49"/>
      <c r="M11" s="71"/>
      <c r="N11" s="71"/>
      <c r="O11" s="49"/>
      <c r="P11" s="49"/>
      <c r="Q11" s="49"/>
      <c r="R11" s="49"/>
      <c r="S11" s="71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</row>
    <row r="12" spans="1:18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</row>
    <row r="13" spans="1:181">
      <c r="A13" s="23" t="s">
        <v>38</v>
      </c>
      <c r="B13" s="23"/>
      <c r="C13" s="23"/>
      <c r="D13" s="23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</row>
    <row r="14" spans="1:181">
      <c r="A14" s="23" t="s">
        <v>39</v>
      </c>
      <c r="B14" s="23"/>
      <c r="C14" s="23"/>
      <c r="D14" s="23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</row>
    <row r="15" ht="14.4" customHeight="1" spans="1:181">
      <c r="A15" s="33" t="s">
        <v>40</v>
      </c>
      <c r="B15" s="33"/>
      <c r="C15" s="33"/>
      <c r="D15" s="33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</row>
    <row r="16" ht="45" customHeight="1" spans="1:181">
      <c r="A16" s="33" t="s">
        <v>41</v>
      </c>
      <c r="B16" s="33"/>
      <c r="C16" s="33"/>
      <c r="D16" s="33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</row>
    <row r="17" spans="1:18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</row>
    <row r="18" spans="1:18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</row>
    <row r="19" spans="1:18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</row>
    <row r="20" spans="1:18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</row>
    <row r="21" spans="1:18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</row>
    <row r="22" spans="1:18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</row>
    <row r="23" spans="1:18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</row>
    <row r="24" spans="1:18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</row>
    <row r="25" spans="1:18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</row>
    <row r="26" spans="1:18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</row>
    <row r="27" spans="1:18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</row>
    <row r="28" spans="1:18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</row>
    <row r="29" spans="1:18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</row>
    <row r="30" spans="1:18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</row>
    <row r="31" spans="1:18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</row>
    <row r="32" spans="1:18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</row>
    <row r="33" spans="1:18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</row>
    <row r="34" spans="1:18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</row>
    <row r="35" spans="1:18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</row>
    <row r="36" spans="1:18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</row>
    <row r="37" spans="1:18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</row>
    <row r="38" spans="1:18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</row>
    <row r="39" spans="1:18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</row>
    <row r="40" spans="1:18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</row>
    <row r="41" spans="1:18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</row>
    <row r="42" spans="1:18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</row>
    <row r="43" spans="1:18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</row>
    <row r="44" spans="1:18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</row>
    <row r="45" spans="1:18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</row>
    <row r="46" spans="1:18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</row>
    <row r="47" spans="1:18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</row>
    <row r="48" spans="1:18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</row>
    <row r="49" spans="1:18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</row>
    <row r="50" spans="1:18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</row>
    <row r="51" spans="1:18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</row>
    <row r="52" spans="1:18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</row>
    <row r="53" spans="1:18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</row>
    <row r="54" spans="1:18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</row>
    <row r="55" spans="1:18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</row>
    <row r="56" spans="1:18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</row>
    <row r="57" spans="1:18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</row>
    <row r="58" spans="1:18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</row>
    <row r="59" spans="1:18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</row>
    <row r="60" spans="1:18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</row>
    <row r="61" spans="1:18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</row>
    <row r="62" spans="1:18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</row>
    <row r="63" spans="1:18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</row>
    <row r="64" spans="1:18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</row>
    <row r="65" spans="1:18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</row>
    <row r="66" spans="1:18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</row>
    <row r="67" spans="1:18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</row>
    <row r="68" spans="1:18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</row>
    <row r="69" spans="1:18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</row>
    <row r="70" spans="1:18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</row>
    <row r="71" spans="1:18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</row>
    <row r="72" spans="1:18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</row>
    <row r="73" spans="1:18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</row>
    <row r="74" spans="1:18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</row>
    <row r="75" spans="1:18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</row>
    <row r="76" spans="1:18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</row>
    <row r="77" spans="1:18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</row>
    <row r="78" spans="1:18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</row>
    <row r="79" spans="1:18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</row>
    <row r="80" spans="1:18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</row>
    <row r="81" spans="1:18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</row>
    <row r="82" spans="1:18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</row>
    <row r="83" spans="1:18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</row>
    <row r="84" spans="1:18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</row>
    <row r="85" spans="1:18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</row>
    <row r="86" spans="1:18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</row>
    <row r="87" spans="1:18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</row>
    <row r="88" spans="1:18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</row>
    <row r="89" spans="1:18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</row>
    <row r="90" spans="1:18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</row>
    <row r="91" spans="1:18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</row>
    <row r="92" spans="1:18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</row>
    <row r="93" spans="1:18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</row>
    <row r="94" spans="1:18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</row>
    <row r="95" spans="1:18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</row>
    <row r="96" spans="1:18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</row>
    <row r="97" spans="1:18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</row>
    <row r="98" spans="1:18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</row>
    <row r="99" spans="1:18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</row>
    <row r="100" spans="1:18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</row>
    <row r="101" spans="1:18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</row>
    <row r="102" spans="1:18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</row>
    <row r="103" spans="1:18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</row>
    <row r="104" spans="1:18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</row>
    <row r="105" spans="1:18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</row>
    <row r="106" spans="1:18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</row>
    <row r="107" spans="1:18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</row>
    <row r="108" spans="1:18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</row>
    <row r="109" spans="1:18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</row>
    <row r="110" spans="1:18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</row>
    <row r="111" spans="1:18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</row>
    <row r="112" spans="1:18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</row>
    <row r="113" spans="1:18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</row>
    <row r="114" spans="1:18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</row>
    <row r="115" spans="1:18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</row>
    <row r="116" spans="1:18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</row>
    <row r="117" spans="1:18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</row>
    <row r="118" spans="1:18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</row>
    <row r="119" spans="1:18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</row>
    <row r="120" spans="1:18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</row>
    <row r="121" spans="1:18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</row>
    <row r="122" spans="1:18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</row>
    <row r="123" spans="1:18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</row>
    <row r="124" spans="1:18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</row>
    <row r="125" spans="1:18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</row>
    <row r="126" spans="1:18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</row>
    <row r="127" spans="1:18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</row>
    <row r="128" spans="1:18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</row>
    <row r="129" spans="1:18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</row>
    <row r="130" spans="1:18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</row>
    <row r="131" spans="1:18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</row>
    <row r="132" spans="1:18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</row>
    <row r="133" spans="1:18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9"/>
    </row>
    <row r="134" spans="1:18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</row>
    <row r="135" spans="1:18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</row>
    <row r="136" spans="1:18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</row>
    <row r="137" spans="1:18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  <c r="FI137" s="49"/>
      <c r="FJ137" s="49"/>
      <c r="FK137" s="49"/>
      <c r="FL137" s="49"/>
      <c r="FM137" s="49"/>
      <c r="FN137" s="49"/>
      <c r="FO137" s="49"/>
      <c r="FP137" s="49"/>
      <c r="FQ137" s="49"/>
      <c r="FR137" s="49"/>
      <c r="FS137" s="49"/>
      <c r="FT137" s="49"/>
      <c r="FU137" s="49"/>
      <c r="FV137" s="49"/>
      <c r="FW137" s="49"/>
      <c r="FX137" s="49"/>
      <c r="FY137" s="49"/>
    </row>
    <row r="138" spans="1:18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9"/>
    </row>
    <row r="139" spans="1:18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</row>
    <row r="140" spans="1:18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</row>
    <row r="141" spans="1:18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</row>
    <row r="142" spans="1:18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</row>
    <row r="143" spans="1:18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</row>
    <row r="144" spans="1:18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</row>
    <row r="145" spans="1:18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</row>
    <row r="146" spans="1:18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</row>
    <row r="147" spans="1:18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</row>
    <row r="148" spans="1:18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</row>
    <row r="149" spans="1:18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</row>
    <row r="150" spans="1:18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</row>
    <row r="151" spans="1:18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</row>
    <row r="152" spans="1:18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</row>
    <row r="153" spans="1:18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</row>
    <row r="154" spans="1:18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</row>
    <row r="155" spans="1:18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</row>
    <row r="156" spans="1:18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  <c r="FI156" s="49"/>
      <c r="FJ156" s="49"/>
      <c r="FK156" s="49"/>
      <c r="FL156" s="49"/>
      <c r="FM156" s="49"/>
      <c r="FN156" s="49"/>
      <c r="FO156" s="49"/>
      <c r="FP156" s="49"/>
      <c r="FQ156" s="49"/>
      <c r="FR156" s="49"/>
      <c r="FS156" s="49"/>
      <c r="FT156" s="49"/>
      <c r="FU156" s="49"/>
      <c r="FV156" s="49"/>
      <c r="FW156" s="49"/>
      <c r="FX156" s="49"/>
      <c r="FY156" s="49"/>
    </row>
    <row r="157" spans="1:18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  <c r="FI157" s="49"/>
      <c r="FJ157" s="49"/>
      <c r="FK157" s="49"/>
      <c r="FL157" s="49"/>
      <c r="FM157" s="49"/>
      <c r="FN157" s="49"/>
      <c r="FO157" s="49"/>
      <c r="FP157" s="49"/>
      <c r="FQ157" s="49"/>
      <c r="FR157" s="49"/>
      <c r="FS157" s="49"/>
      <c r="FT157" s="49"/>
      <c r="FU157" s="49"/>
      <c r="FV157" s="49"/>
      <c r="FW157" s="49"/>
      <c r="FX157" s="49"/>
      <c r="FY157" s="49"/>
    </row>
    <row r="158" spans="1:18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  <c r="FI158" s="49"/>
      <c r="FJ158" s="49"/>
      <c r="FK158" s="49"/>
      <c r="FL158" s="49"/>
      <c r="FM158" s="49"/>
      <c r="FN158" s="49"/>
      <c r="FO158" s="49"/>
      <c r="FP158" s="49"/>
      <c r="FQ158" s="49"/>
      <c r="FR158" s="49"/>
      <c r="FS158" s="49"/>
      <c r="FT158" s="49"/>
      <c r="FU158" s="49"/>
      <c r="FV158" s="49"/>
      <c r="FW158" s="49"/>
      <c r="FX158" s="49"/>
      <c r="FY158" s="49"/>
    </row>
    <row r="159" spans="1:18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  <c r="FI159" s="49"/>
      <c r="FJ159" s="49"/>
      <c r="FK159" s="49"/>
      <c r="FL159" s="49"/>
      <c r="FM159" s="49"/>
      <c r="FN159" s="49"/>
      <c r="FO159" s="49"/>
      <c r="FP159" s="49"/>
      <c r="FQ159" s="49"/>
      <c r="FR159" s="49"/>
      <c r="FS159" s="49"/>
      <c r="FT159" s="49"/>
      <c r="FU159" s="49"/>
      <c r="FV159" s="49"/>
      <c r="FW159" s="49"/>
      <c r="FX159" s="49"/>
      <c r="FY159" s="49"/>
    </row>
    <row r="160" spans="1:18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  <c r="FI160" s="49"/>
      <c r="FJ160" s="49"/>
      <c r="FK160" s="49"/>
      <c r="FL160" s="49"/>
      <c r="FM160" s="49"/>
      <c r="FN160" s="49"/>
      <c r="FO160" s="49"/>
      <c r="FP160" s="49"/>
      <c r="FQ160" s="49"/>
      <c r="FR160" s="49"/>
      <c r="FS160" s="49"/>
      <c r="FT160" s="49"/>
      <c r="FU160" s="49"/>
      <c r="FV160" s="49"/>
      <c r="FW160" s="49"/>
      <c r="FX160" s="49"/>
      <c r="FY160" s="49"/>
    </row>
    <row r="161" spans="1:18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  <c r="FI161" s="49"/>
      <c r="FJ161" s="49"/>
      <c r="FK161" s="49"/>
      <c r="FL161" s="49"/>
      <c r="FM161" s="49"/>
      <c r="FN161" s="49"/>
      <c r="FO161" s="49"/>
      <c r="FP161" s="49"/>
      <c r="FQ161" s="49"/>
      <c r="FR161" s="49"/>
      <c r="FS161" s="49"/>
      <c r="FT161" s="49"/>
      <c r="FU161" s="49"/>
      <c r="FV161" s="49"/>
      <c r="FW161" s="49"/>
      <c r="FX161" s="49"/>
      <c r="FY161" s="49"/>
    </row>
    <row r="162" spans="1:18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49"/>
      <c r="FU162" s="49"/>
      <c r="FV162" s="49"/>
      <c r="FW162" s="49"/>
      <c r="FX162" s="49"/>
      <c r="FY162" s="49"/>
    </row>
    <row r="163" spans="1:18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49"/>
    </row>
    <row r="164" spans="1:18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49"/>
    </row>
    <row r="165" spans="1:18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</row>
    <row r="166" spans="1:18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49"/>
    </row>
    <row r="167" spans="1:18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49"/>
    </row>
    <row r="168" spans="1:18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49"/>
    </row>
    <row r="169" spans="1:18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49"/>
    </row>
    <row r="170" spans="1:18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49"/>
    </row>
    <row r="171" spans="1:18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49"/>
    </row>
    <row r="172" spans="1:18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49"/>
    </row>
    <row r="173" spans="1:18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</row>
    <row r="174" spans="1:18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</row>
    <row r="175" spans="1:18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49"/>
    </row>
    <row r="176" spans="1:18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  <c r="FI176" s="49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</row>
    <row r="177" spans="1:18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  <c r="ET177" s="49"/>
      <c r="EU177" s="49"/>
      <c r="EV177" s="49"/>
      <c r="EW177" s="49"/>
      <c r="EX177" s="49"/>
      <c r="EY177" s="49"/>
      <c r="EZ177" s="49"/>
      <c r="FA177" s="49"/>
      <c r="FB177" s="49"/>
      <c r="FC177" s="49"/>
      <c r="FD177" s="49"/>
      <c r="FE177" s="49"/>
      <c r="FF177" s="49"/>
      <c r="FG177" s="49"/>
      <c r="FH177" s="49"/>
      <c r="FI177" s="49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</row>
    <row r="178" spans="1:18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  <c r="ET178" s="49"/>
      <c r="EU178" s="49"/>
      <c r="EV178" s="49"/>
      <c r="EW178" s="49"/>
      <c r="EX178" s="49"/>
      <c r="EY178" s="49"/>
      <c r="EZ178" s="49"/>
      <c r="FA178" s="49"/>
      <c r="FB178" s="49"/>
      <c r="FC178" s="49"/>
      <c r="FD178" s="49"/>
      <c r="FE178" s="49"/>
      <c r="FF178" s="49"/>
      <c r="FG178" s="49"/>
      <c r="FH178" s="49"/>
      <c r="FI178" s="49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</row>
    <row r="179" spans="1:18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  <c r="EX179" s="49"/>
      <c r="EY179" s="49"/>
      <c r="EZ179" s="49"/>
      <c r="FA179" s="49"/>
      <c r="FB179" s="49"/>
      <c r="FC179" s="49"/>
      <c r="FD179" s="49"/>
      <c r="FE179" s="49"/>
      <c r="FF179" s="49"/>
      <c r="FG179" s="49"/>
      <c r="FH179" s="49"/>
      <c r="FI179" s="49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</row>
    <row r="180" spans="1:18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</row>
    <row r="181" spans="1:18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  <c r="ET181" s="49"/>
      <c r="EU181" s="49"/>
      <c r="EV181" s="49"/>
      <c r="EW181" s="49"/>
      <c r="EX181" s="49"/>
      <c r="EY181" s="49"/>
      <c r="EZ181" s="49"/>
      <c r="FA181" s="49"/>
      <c r="FB181" s="49"/>
      <c r="FC181" s="49"/>
      <c r="FD181" s="49"/>
      <c r="FE181" s="49"/>
      <c r="FF181" s="49"/>
      <c r="FG181" s="49"/>
      <c r="FH181" s="49"/>
      <c r="FI181" s="49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</row>
    <row r="182" spans="1:18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</row>
    <row r="183" spans="1:18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</row>
    <row r="184" spans="1:18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</row>
    <row r="185" spans="1:18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  <c r="ET185" s="49"/>
      <c r="EU185" s="49"/>
      <c r="EV185" s="49"/>
      <c r="EW185" s="49"/>
      <c r="EX185" s="49"/>
      <c r="EY185" s="49"/>
      <c r="EZ185" s="49"/>
      <c r="FA185" s="49"/>
      <c r="FB185" s="49"/>
      <c r="FC185" s="49"/>
      <c r="FD185" s="49"/>
      <c r="FE185" s="49"/>
      <c r="FF185" s="49"/>
      <c r="FG185" s="49"/>
      <c r="FH185" s="49"/>
      <c r="FI185" s="49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</row>
    <row r="186" spans="1:18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  <c r="ET186" s="49"/>
      <c r="EU186" s="49"/>
      <c r="EV186" s="49"/>
      <c r="EW186" s="49"/>
      <c r="EX186" s="49"/>
      <c r="EY186" s="49"/>
      <c r="EZ186" s="49"/>
      <c r="FA186" s="49"/>
      <c r="FB186" s="49"/>
      <c r="FC186" s="49"/>
      <c r="FD186" s="49"/>
      <c r="FE186" s="49"/>
      <c r="FF186" s="49"/>
      <c r="FG186" s="49"/>
      <c r="FH186" s="49"/>
      <c r="FI186" s="49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</row>
    <row r="187" spans="1:18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  <c r="ET187" s="49"/>
      <c r="EU187" s="49"/>
      <c r="EV187" s="49"/>
      <c r="EW187" s="49"/>
      <c r="EX187" s="49"/>
      <c r="EY187" s="49"/>
      <c r="EZ187" s="49"/>
      <c r="FA187" s="49"/>
      <c r="FB187" s="49"/>
      <c r="FC187" s="49"/>
      <c r="FD187" s="49"/>
      <c r="FE187" s="49"/>
      <c r="FF187" s="49"/>
      <c r="FG187" s="49"/>
      <c r="FH187" s="49"/>
      <c r="FI187" s="49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</row>
    <row r="188" spans="1:18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</row>
    <row r="189" spans="1:18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  <c r="ET189" s="49"/>
      <c r="EU189" s="49"/>
      <c r="EV189" s="49"/>
      <c r="EW189" s="49"/>
      <c r="EX189" s="49"/>
      <c r="EY189" s="49"/>
      <c r="EZ189" s="49"/>
      <c r="FA189" s="49"/>
      <c r="FB189" s="49"/>
      <c r="FC189" s="49"/>
      <c r="FD189" s="49"/>
      <c r="FE189" s="49"/>
      <c r="FF189" s="49"/>
      <c r="FG189" s="49"/>
      <c r="FH189" s="49"/>
      <c r="FI189" s="49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</row>
    <row r="190" spans="1:18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  <c r="ET190" s="49"/>
      <c r="EU190" s="49"/>
      <c r="EV190" s="49"/>
      <c r="EW190" s="49"/>
      <c r="EX190" s="49"/>
      <c r="EY190" s="49"/>
      <c r="EZ190" s="49"/>
      <c r="FA190" s="49"/>
      <c r="FB190" s="49"/>
      <c r="FC190" s="49"/>
      <c r="FD190" s="49"/>
      <c r="FE190" s="49"/>
      <c r="FF190" s="49"/>
      <c r="FG190" s="49"/>
      <c r="FH190" s="49"/>
      <c r="FI190" s="49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</row>
    <row r="191" spans="1:18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  <c r="EN191" s="49"/>
      <c r="EO191" s="49"/>
      <c r="EP191" s="49"/>
      <c r="EQ191" s="49"/>
      <c r="ER191" s="49"/>
      <c r="ES191" s="49"/>
      <c r="ET191" s="49"/>
      <c r="EU191" s="49"/>
      <c r="EV191" s="49"/>
      <c r="EW191" s="49"/>
      <c r="EX191" s="49"/>
      <c r="EY191" s="49"/>
      <c r="EZ191" s="49"/>
      <c r="FA191" s="49"/>
      <c r="FB191" s="49"/>
      <c r="FC191" s="49"/>
      <c r="FD191" s="49"/>
      <c r="FE191" s="49"/>
      <c r="FF191" s="49"/>
      <c r="FG191" s="49"/>
      <c r="FH191" s="49"/>
      <c r="FI191" s="49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</row>
    <row r="192" spans="1:18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  <c r="EN192" s="49"/>
      <c r="EO192" s="49"/>
      <c r="EP192" s="49"/>
      <c r="EQ192" s="49"/>
      <c r="ER192" s="49"/>
      <c r="ES192" s="49"/>
      <c r="ET192" s="49"/>
      <c r="EU192" s="49"/>
      <c r="EV192" s="49"/>
      <c r="EW192" s="49"/>
      <c r="EX192" s="49"/>
      <c r="EY192" s="49"/>
      <c r="EZ192" s="49"/>
      <c r="FA192" s="49"/>
      <c r="FB192" s="49"/>
      <c r="FC192" s="49"/>
      <c r="FD192" s="49"/>
      <c r="FE192" s="49"/>
      <c r="FF192" s="49"/>
      <c r="FG192" s="49"/>
      <c r="FH192" s="49"/>
      <c r="FI192" s="49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</row>
    <row r="193" spans="1:18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</row>
    <row r="194" spans="1:18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  <c r="ET194" s="49"/>
      <c r="EU194" s="49"/>
      <c r="EV194" s="49"/>
      <c r="EW194" s="49"/>
      <c r="EX194" s="49"/>
      <c r="EY194" s="49"/>
      <c r="EZ194" s="49"/>
      <c r="FA194" s="49"/>
      <c r="FB194" s="49"/>
      <c r="FC194" s="49"/>
      <c r="FD194" s="49"/>
      <c r="FE194" s="49"/>
      <c r="FF194" s="49"/>
      <c r="FG194" s="49"/>
      <c r="FH194" s="49"/>
      <c r="FI194" s="49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</row>
    <row r="195" spans="1:18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  <c r="ET195" s="49"/>
      <c r="EU195" s="49"/>
      <c r="EV195" s="49"/>
      <c r="EW195" s="49"/>
      <c r="EX195" s="49"/>
      <c r="EY195" s="49"/>
      <c r="EZ195" s="49"/>
      <c r="FA195" s="49"/>
      <c r="FB195" s="49"/>
      <c r="FC195" s="49"/>
      <c r="FD195" s="49"/>
      <c r="FE195" s="49"/>
      <c r="FF195" s="49"/>
      <c r="FG195" s="49"/>
      <c r="FH195" s="49"/>
      <c r="FI195" s="49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</row>
    <row r="196" spans="1:18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  <c r="EN196" s="49"/>
      <c r="EO196" s="49"/>
      <c r="EP196" s="49"/>
      <c r="EQ196" s="49"/>
      <c r="ER196" s="49"/>
      <c r="ES196" s="49"/>
      <c r="ET196" s="49"/>
      <c r="EU196" s="49"/>
      <c r="EV196" s="49"/>
      <c r="EW196" s="49"/>
      <c r="EX196" s="49"/>
      <c r="EY196" s="49"/>
      <c r="EZ196" s="49"/>
      <c r="FA196" s="49"/>
      <c r="FB196" s="49"/>
      <c r="FC196" s="49"/>
      <c r="FD196" s="49"/>
      <c r="FE196" s="49"/>
      <c r="FF196" s="49"/>
      <c r="FG196" s="49"/>
      <c r="FH196" s="49"/>
      <c r="FI196" s="49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</row>
    <row r="197" spans="1:18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  <c r="ET197" s="49"/>
      <c r="EU197" s="49"/>
      <c r="EV197" s="49"/>
      <c r="EW197" s="49"/>
      <c r="EX197" s="49"/>
      <c r="EY197" s="49"/>
      <c r="EZ197" s="49"/>
      <c r="FA197" s="49"/>
      <c r="FB197" s="49"/>
      <c r="FC197" s="49"/>
      <c r="FD197" s="49"/>
      <c r="FE197" s="49"/>
      <c r="FF197" s="49"/>
      <c r="FG197" s="49"/>
      <c r="FH197" s="49"/>
      <c r="FI197" s="49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</row>
    <row r="198" spans="1:18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  <c r="FG198" s="49"/>
      <c r="FH198" s="49"/>
      <c r="FI198" s="49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</row>
    <row r="199" spans="1:18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  <c r="FG199" s="49"/>
      <c r="FH199" s="49"/>
      <c r="FI199" s="49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</row>
    <row r="200" spans="1:18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49"/>
      <c r="EU200" s="49"/>
      <c r="EV200" s="49"/>
      <c r="EW200" s="49"/>
      <c r="EX200" s="49"/>
      <c r="EY200" s="49"/>
      <c r="EZ200" s="49"/>
      <c r="FA200" s="49"/>
      <c r="FB200" s="49"/>
      <c r="FC200" s="49"/>
      <c r="FD200" s="49"/>
      <c r="FE200" s="49"/>
      <c r="FF200" s="49"/>
      <c r="FG200" s="49"/>
      <c r="FH200" s="49"/>
      <c r="FI200" s="49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</row>
    <row r="201" spans="1:18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  <c r="ET201" s="49"/>
      <c r="EU201" s="49"/>
      <c r="EV201" s="49"/>
      <c r="EW201" s="49"/>
      <c r="EX201" s="49"/>
      <c r="EY201" s="49"/>
      <c r="EZ201" s="49"/>
      <c r="FA201" s="49"/>
      <c r="FB201" s="49"/>
      <c r="FC201" s="49"/>
      <c r="FD201" s="49"/>
      <c r="FE201" s="49"/>
      <c r="FF201" s="49"/>
      <c r="FG201" s="49"/>
      <c r="FH201" s="49"/>
      <c r="FI201" s="49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</row>
    <row r="202" spans="1:18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  <c r="ET202" s="49"/>
      <c r="EU202" s="49"/>
      <c r="EV202" s="49"/>
      <c r="EW202" s="49"/>
      <c r="EX202" s="49"/>
      <c r="EY202" s="49"/>
      <c r="EZ202" s="49"/>
      <c r="FA202" s="49"/>
      <c r="FB202" s="49"/>
      <c r="FC202" s="49"/>
      <c r="FD202" s="49"/>
      <c r="FE202" s="49"/>
      <c r="FF202" s="49"/>
      <c r="FG202" s="49"/>
      <c r="FH202" s="49"/>
      <c r="FI202" s="49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</row>
    <row r="203" spans="1:18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  <c r="ET203" s="49"/>
      <c r="EU203" s="49"/>
      <c r="EV203" s="49"/>
      <c r="EW203" s="49"/>
      <c r="EX203" s="49"/>
      <c r="EY203" s="49"/>
      <c r="EZ203" s="49"/>
      <c r="FA203" s="49"/>
      <c r="FB203" s="49"/>
      <c r="FC203" s="49"/>
      <c r="FD203" s="49"/>
      <c r="FE203" s="49"/>
      <c r="FF203" s="49"/>
      <c r="FG203" s="49"/>
      <c r="FH203" s="49"/>
      <c r="FI203" s="49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</row>
    <row r="204" spans="1:18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  <c r="ET204" s="49"/>
      <c r="EU204" s="49"/>
      <c r="EV204" s="49"/>
      <c r="EW204" s="49"/>
      <c r="EX204" s="49"/>
      <c r="EY204" s="49"/>
      <c r="EZ204" s="49"/>
      <c r="FA204" s="49"/>
      <c r="FB204" s="49"/>
      <c r="FC204" s="49"/>
      <c r="FD204" s="49"/>
      <c r="FE204" s="49"/>
      <c r="FF204" s="49"/>
      <c r="FG204" s="49"/>
      <c r="FH204" s="49"/>
      <c r="FI204" s="49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</row>
    <row r="205" spans="1:18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  <c r="FG205" s="49"/>
      <c r="FH205" s="49"/>
      <c r="FI205" s="49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</row>
    <row r="206" spans="1:18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  <c r="ET206" s="49"/>
      <c r="EU206" s="49"/>
      <c r="EV206" s="49"/>
      <c r="EW206" s="49"/>
      <c r="EX206" s="49"/>
      <c r="EY206" s="49"/>
      <c r="EZ206" s="49"/>
      <c r="FA206" s="49"/>
      <c r="FB206" s="49"/>
      <c r="FC206" s="49"/>
      <c r="FD206" s="49"/>
      <c r="FE206" s="49"/>
      <c r="FF206" s="49"/>
      <c r="FG206" s="49"/>
      <c r="FH206" s="49"/>
      <c r="FI206" s="49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</row>
    <row r="207" spans="1:18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  <c r="ET207" s="49"/>
      <c r="EU207" s="49"/>
      <c r="EV207" s="49"/>
      <c r="EW207" s="49"/>
      <c r="EX207" s="49"/>
      <c r="EY207" s="49"/>
      <c r="EZ207" s="49"/>
      <c r="FA207" s="49"/>
      <c r="FB207" s="49"/>
      <c r="FC207" s="49"/>
      <c r="FD207" s="49"/>
      <c r="FE207" s="49"/>
      <c r="FF207" s="49"/>
      <c r="FG207" s="49"/>
      <c r="FH207" s="49"/>
      <c r="FI207" s="49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</row>
    <row r="208" spans="1:18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  <c r="ET208" s="49"/>
      <c r="EU208" s="49"/>
      <c r="EV208" s="49"/>
      <c r="EW208" s="49"/>
      <c r="EX208" s="49"/>
      <c r="EY208" s="49"/>
      <c r="EZ208" s="49"/>
      <c r="FA208" s="49"/>
      <c r="FB208" s="49"/>
      <c r="FC208" s="49"/>
      <c r="FD208" s="49"/>
      <c r="FE208" s="49"/>
      <c r="FF208" s="49"/>
      <c r="FG208" s="49"/>
      <c r="FH208" s="49"/>
      <c r="FI208" s="49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</row>
    <row r="209" spans="1:18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  <c r="ET209" s="49"/>
      <c r="EU209" s="49"/>
      <c r="EV209" s="49"/>
      <c r="EW209" s="49"/>
      <c r="EX209" s="49"/>
      <c r="EY209" s="49"/>
      <c r="EZ209" s="49"/>
      <c r="FA209" s="49"/>
      <c r="FB209" s="49"/>
      <c r="FC209" s="49"/>
      <c r="FD209" s="49"/>
      <c r="FE209" s="49"/>
      <c r="FF209" s="49"/>
      <c r="FG209" s="49"/>
      <c r="FH209" s="49"/>
      <c r="FI209" s="49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</row>
    <row r="210" spans="1:18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  <c r="ET210" s="49"/>
      <c r="EU210" s="49"/>
      <c r="EV210" s="49"/>
      <c r="EW210" s="49"/>
      <c r="EX210" s="49"/>
      <c r="EY210" s="49"/>
      <c r="EZ210" s="49"/>
      <c r="FA210" s="49"/>
      <c r="FB210" s="49"/>
      <c r="FC210" s="49"/>
      <c r="FD210" s="49"/>
      <c r="FE210" s="49"/>
      <c r="FF210" s="49"/>
      <c r="FG210" s="49"/>
      <c r="FH210" s="49"/>
      <c r="FI210" s="49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</row>
    <row r="211" spans="1:18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  <c r="FG211" s="49"/>
      <c r="FH211" s="49"/>
      <c r="FI211" s="49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</row>
    <row r="212" spans="1:18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  <c r="FG212" s="49"/>
      <c r="FH212" s="49"/>
      <c r="FI212" s="49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</row>
    <row r="213" spans="1:18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  <c r="ET213" s="49"/>
      <c r="EU213" s="49"/>
      <c r="EV213" s="49"/>
      <c r="EW213" s="49"/>
      <c r="EX213" s="49"/>
      <c r="EY213" s="49"/>
      <c r="EZ213" s="49"/>
      <c r="FA213" s="49"/>
      <c r="FB213" s="49"/>
      <c r="FC213" s="49"/>
      <c r="FD213" s="49"/>
      <c r="FE213" s="49"/>
      <c r="FF213" s="49"/>
      <c r="FG213" s="49"/>
      <c r="FH213" s="49"/>
      <c r="FI213" s="49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</row>
    <row r="214" spans="1:18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  <c r="ET214" s="49"/>
      <c r="EU214" s="49"/>
      <c r="EV214" s="49"/>
      <c r="EW214" s="49"/>
      <c r="EX214" s="49"/>
      <c r="EY214" s="49"/>
      <c r="EZ214" s="49"/>
      <c r="FA214" s="49"/>
      <c r="FB214" s="49"/>
      <c r="FC214" s="49"/>
      <c r="FD214" s="49"/>
      <c r="FE214" s="49"/>
      <c r="FF214" s="49"/>
      <c r="FG214" s="49"/>
      <c r="FH214" s="49"/>
      <c r="FI214" s="49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</row>
    <row r="215" spans="1:18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  <c r="ET215" s="49"/>
      <c r="EU215" s="49"/>
      <c r="EV215" s="49"/>
      <c r="EW215" s="49"/>
      <c r="EX215" s="49"/>
      <c r="EY215" s="49"/>
      <c r="EZ215" s="49"/>
      <c r="FA215" s="49"/>
      <c r="FB215" s="49"/>
      <c r="FC215" s="49"/>
      <c r="FD215" s="49"/>
      <c r="FE215" s="49"/>
      <c r="FF215" s="49"/>
      <c r="FG215" s="49"/>
      <c r="FH215" s="49"/>
      <c r="FI215" s="49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</row>
    <row r="216" spans="1:18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  <c r="FG216" s="49"/>
      <c r="FH216" s="49"/>
      <c r="FI216" s="49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</row>
    <row r="217" spans="1:18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  <c r="FG217" s="49"/>
      <c r="FH217" s="49"/>
      <c r="FI217" s="49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</row>
    <row r="218" spans="1:18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  <c r="FG218" s="49"/>
      <c r="FH218" s="49"/>
      <c r="FI218" s="49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</row>
    <row r="219" spans="1:18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  <c r="EX219" s="49"/>
      <c r="EY219" s="49"/>
      <c r="EZ219" s="49"/>
      <c r="FA219" s="49"/>
      <c r="FB219" s="49"/>
      <c r="FC219" s="49"/>
      <c r="FD219" s="49"/>
      <c r="FE219" s="49"/>
      <c r="FF219" s="49"/>
      <c r="FG219" s="49"/>
      <c r="FH219" s="49"/>
      <c r="FI219" s="49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</row>
    <row r="220" spans="1:18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  <c r="ET220" s="49"/>
      <c r="EU220" s="49"/>
      <c r="EV220" s="49"/>
      <c r="EW220" s="49"/>
      <c r="EX220" s="49"/>
      <c r="EY220" s="49"/>
      <c r="EZ220" s="49"/>
      <c r="FA220" s="49"/>
      <c r="FB220" s="49"/>
      <c r="FC220" s="49"/>
      <c r="FD220" s="49"/>
      <c r="FE220" s="49"/>
      <c r="FF220" s="49"/>
      <c r="FG220" s="49"/>
      <c r="FH220" s="49"/>
      <c r="FI220" s="49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</row>
    <row r="221" spans="1:18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  <c r="EN221" s="49"/>
      <c r="EO221" s="49"/>
      <c r="EP221" s="49"/>
      <c r="EQ221" s="49"/>
      <c r="ER221" s="49"/>
      <c r="ES221" s="49"/>
      <c r="ET221" s="49"/>
      <c r="EU221" s="49"/>
      <c r="EV221" s="49"/>
      <c r="EW221" s="49"/>
      <c r="EX221" s="49"/>
      <c r="EY221" s="49"/>
      <c r="EZ221" s="49"/>
      <c r="FA221" s="49"/>
      <c r="FB221" s="49"/>
      <c r="FC221" s="49"/>
      <c r="FD221" s="49"/>
      <c r="FE221" s="49"/>
      <c r="FF221" s="49"/>
      <c r="FG221" s="49"/>
      <c r="FH221" s="49"/>
      <c r="FI221" s="49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</row>
    <row r="222" spans="1:18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</row>
    <row r="223" spans="1:18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</row>
    <row r="224" spans="1:18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</row>
    <row r="225" spans="1:18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</row>
    <row r="226" spans="1:18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</row>
    <row r="227" spans="1:18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</row>
    <row r="228" spans="1:18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</row>
    <row r="229" spans="1:18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</row>
    <row r="230" spans="1:18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</row>
    <row r="231" spans="1:18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</row>
    <row r="232" spans="1:18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</row>
    <row r="233" spans="1:18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</row>
    <row r="234" spans="1:18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</row>
    <row r="235" spans="1:18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</row>
    <row r="236" spans="1:18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</row>
    <row r="237" spans="1:18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</row>
    <row r="238" spans="1:18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</row>
    <row r="239" spans="1:18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</row>
    <row r="240" spans="1:18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</row>
    <row r="241" spans="1:18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</row>
    <row r="242" spans="1:18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  <c r="EN242" s="49"/>
      <c r="EO242" s="49"/>
      <c r="EP242" s="49"/>
      <c r="EQ242" s="49"/>
      <c r="ER242" s="49"/>
      <c r="ES242" s="49"/>
      <c r="ET242" s="49"/>
      <c r="EU242" s="49"/>
      <c r="EV242" s="49"/>
      <c r="EW242" s="49"/>
      <c r="EX242" s="49"/>
      <c r="EY242" s="49"/>
      <c r="EZ242" s="49"/>
      <c r="FA242" s="49"/>
      <c r="FB242" s="49"/>
      <c r="FC242" s="49"/>
      <c r="FD242" s="49"/>
      <c r="FE242" s="49"/>
      <c r="FF242" s="49"/>
      <c r="FG242" s="49"/>
      <c r="FH242" s="49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49"/>
    </row>
    <row r="243" spans="1:18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</row>
    <row r="244" spans="1:18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</row>
    <row r="245" spans="1:18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</row>
    <row r="246" spans="1:18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</row>
    <row r="247" spans="1:18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</row>
    <row r="248" spans="1:18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</row>
    <row r="249" spans="1:18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</row>
    <row r="250" spans="1:18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</row>
    <row r="251" spans="1:18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</row>
    <row r="252" spans="1:18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</row>
    <row r="253" spans="1:18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</row>
    <row r="254" spans="1:18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</row>
    <row r="255" spans="1:18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</row>
    <row r="256" spans="1:18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</row>
    <row r="257" spans="1:18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</row>
    <row r="258" spans="1:18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</row>
    <row r="259" spans="1:18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</row>
    <row r="260" spans="1:18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</row>
    <row r="261" spans="1:18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</row>
    <row r="262" spans="1:18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</row>
    <row r="263" spans="1:18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</row>
    <row r="264" spans="1:18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</row>
    <row r="265" spans="1:18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</row>
    <row r="266" spans="1:18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</row>
    <row r="267" spans="1:18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</row>
  </sheetData>
  <autoFilter ref="A7:D11">
    <sortState ref="A7:D11">
      <sortCondition ref="C7" descending="1"/>
    </sortState>
    <extLst/>
  </autoFilter>
  <mergeCells count="5">
    <mergeCell ref="A13:D13"/>
    <mergeCell ref="A14:D14"/>
    <mergeCell ref="A15:D15"/>
    <mergeCell ref="A16:D16"/>
    <mergeCell ref="C1:C3"/>
  </mergeCells>
  <conditionalFormatting sqref="A15">
    <cfRule type="duplicateValues" dxfId="0" priority="1"/>
  </conditionalFormatting>
  <conditionalFormatting sqref="A16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S246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spans="1:149">
      <c r="A1" s="49"/>
      <c r="B1" s="49"/>
      <c r="C1" s="48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</row>
    <row r="2" spans="1:149">
      <c r="A2" s="49"/>
      <c r="B2" s="49"/>
      <c r="C2" s="48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</row>
    <row r="3" spans="1:149">
      <c r="A3" s="49"/>
      <c r="B3" s="49"/>
      <c r="C3" s="48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</row>
    <row r="4" spans="1:149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</row>
    <row r="5" spans="1:149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</row>
    <row r="6" spans="1:149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</row>
    <row r="7" spans="1:149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</row>
    <row r="8" spans="1:149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</row>
    <row r="9" spans="1:149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</row>
    <row r="10" spans="1:149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</row>
    <row r="11" spans="1:149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</row>
    <row r="12" spans="1:149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</row>
    <row r="13" spans="1:149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</row>
    <row r="14" ht="45" spans="1:149">
      <c r="A14" s="69" t="s">
        <v>0</v>
      </c>
      <c r="B14" s="69" t="s">
        <v>1</v>
      </c>
      <c r="C14" s="69" t="s">
        <v>2</v>
      </c>
      <c r="D14" s="70" t="s">
        <v>3</v>
      </c>
      <c r="E14" s="49"/>
      <c r="F14" s="49"/>
      <c r="G14" s="49"/>
      <c r="H14" s="49"/>
      <c r="I14" s="49"/>
      <c r="J14" s="49"/>
      <c r="K14" s="49"/>
      <c r="L14" s="49"/>
      <c r="M14" s="71"/>
      <c r="N14" s="71"/>
      <c r="O14" s="49"/>
      <c r="P14" s="49"/>
      <c r="Q14" s="49"/>
      <c r="R14" s="49"/>
      <c r="S14" s="71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</row>
    <row r="15" spans="1:149">
      <c r="A15" s="69" t="s">
        <v>236</v>
      </c>
      <c r="B15" s="69" t="s">
        <v>237</v>
      </c>
      <c r="C15" s="69">
        <v>49</v>
      </c>
      <c r="D15" s="70">
        <v>14473.54</v>
      </c>
      <c r="E15" s="49"/>
      <c r="F15" s="49"/>
      <c r="G15" s="49"/>
      <c r="H15" s="49"/>
      <c r="I15" s="49"/>
      <c r="J15" s="49"/>
      <c r="K15" s="49"/>
      <c r="L15" s="49"/>
      <c r="M15" s="71"/>
      <c r="N15" s="71"/>
      <c r="O15" s="49"/>
      <c r="P15" s="49"/>
      <c r="Q15" s="49"/>
      <c r="R15" s="49"/>
      <c r="S15" s="71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</row>
    <row r="16" spans="1:149">
      <c r="A16" s="69" t="s">
        <v>244</v>
      </c>
      <c r="B16" s="69" t="s">
        <v>245</v>
      </c>
      <c r="C16" s="69">
        <v>10</v>
      </c>
      <c r="D16" s="70">
        <v>79.36</v>
      </c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</row>
    <row r="17" spans="1:149">
      <c r="A17" s="69" t="s">
        <v>246</v>
      </c>
      <c r="B17" s="69" t="s">
        <v>247</v>
      </c>
      <c r="C17" s="69">
        <v>9</v>
      </c>
      <c r="D17" s="70">
        <v>253.8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</row>
    <row r="18" spans="1:149">
      <c r="A18" s="69" t="s">
        <v>238</v>
      </c>
      <c r="B18" s="69" t="s">
        <v>239</v>
      </c>
      <c r="C18" s="69">
        <v>7</v>
      </c>
      <c r="D18" s="70">
        <v>427.5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</row>
    <row r="19" spans="1:149">
      <c r="A19" s="69" t="s">
        <v>248</v>
      </c>
      <c r="B19" s="69" t="s">
        <v>249</v>
      </c>
      <c r="C19" s="69">
        <v>5</v>
      </c>
      <c r="D19" s="70">
        <v>83.18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</row>
    <row r="20" spans="1:149">
      <c r="A20" s="69" t="s">
        <v>240</v>
      </c>
      <c r="B20" s="69" t="s">
        <v>241</v>
      </c>
      <c r="C20" s="69">
        <v>3</v>
      </c>
      <c r="D20" s="70">
        <v>2481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</row>
    <row r="21" spans="1:149">
      <c r="A21" s="69" t="s">
        <v>242</v>
      </c>
      <c r="B21" s="69" t="s">
        <v>243</v>
      </c>
      <c r="C21" s="69">
        <v>1</v>
      </c>
      <c r="D21" s="70">
        <v>4718.64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</row>
    <row r="22" spans="1:149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</row>
    <row r="23" spans="1:149">
      <c r="A23" s="23" t="s">
        <v>38</v>
      </c>
      <c r="B23" s="23"/>
      <c r="C23" s="23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</row>
    <row r="24" spans="1:149">
      <c r="A24" s="23" t="s">
        <v>39</v>
      </c>
      <c r="B24" s="23"/>
      <c r="C24" s="23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</row>
    <row r="25" ht="14.4" customHeight="1" spans="1:149">
      <c r="A25" s="33" t="s">
        <v>40</v>
      </c>
      <c r="B25" s="33"/>
      <c r="C25" s="33"/>
      <c r="D25" s="33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</row>
    <row r="26" spans="1:149">
      <c r="A26" s="33" t="s">
        <v>41</v>
      </c>
      <c r="B26" s="33"/>
      <c r="C26" s="33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</row>
    <row r="27" spans="1:149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</row>
    <row r="28" spans="1:149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</row>
    <row r="29" spans="1:149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</row>
    <row r="30" spans="1:149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</row>
    <row r="31" spans="1:149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</row>
    <row r="32" spans="1:149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</row>
    <row r="33" spans="1:149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</row>
    <row r="34" spans="1:149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</row>
    <row r="35" spans="1:149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</row>
    <row r="36" spans="1:149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</row>
    <row r="37" spans="1:149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</row>
    <row r="38" spans="1:149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</row>
    <row r="39" spans="1:149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</row>
    <row r="40" spans="1:149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</row>
    <row r="41" spans="1:149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</row>
    <row r="42" spans="1:149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</row>
    <row r="43" spans="1:149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</row>
    <row r="44" spans="1:149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</row>
    <row r="45" spans="1:149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</row>
    <row r="46" spans="1:149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</row>
    <row r="47" spans="1:149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</row>
    <row r="48" spans="1:149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</row>
    <row r="49" spans="1:149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</row>
    <row r="50" spans="1:149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</row>
    <row r="51" spans="1:149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</row>
    <row r="52" spans="1:149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</row>
    <row r="53" spans="1:149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</row>
    <row r="54" spans="1:149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</row>
    <row r="55" spans="1:149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</row>
    <row r="56" spans="1:149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</row>
    <row r="57" spans="1:149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</row>
    <row r="58" spans="1:149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</row>
    <row r="59" spans="1:149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</row>
    <row r="60" spans="1:149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</row>
    <row r="61" spans="1:149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</row>
    <row r="62" spans="1:149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</row>
    <row r="63" spans="1:149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</row>
    <row r="64" spans="1:149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</row>
    <row r="65" spans="1:149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</row>
    <row r="66" spans="1:149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</row>
    <row r="67" spans="1:149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</row>
    <row r="68" spans="1:149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</row>
    <row r="69" spans="1:149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</row>
    <row r="70" spans="1:149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</row>
    <row r="71" spans="1:149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</row>
    <row r="72" spans="1:149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</row>
    <row r="73" spans="1:149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</row>
    <row r="74" spans="1:149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</row>
    <row r="75" spans="1:149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</row>
    <row r="76" spans="1:149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</row>
    <row r="77" spans="1:149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</row>
    <row r="78" spans="1:149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</row>
    <row r="79" spans="1:149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</row>
    <row r="80" spans="1:149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</row>
    <row r="81" spans="1:149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</row>
    <row r="82" spans="1:149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</row>
    <row r="83" spans="1:149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</row>
    <row r="84" spans="1:149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</row>
    <row r="85" spans="1:149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</row>
    <row r="86" spans="1:149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</row>
    <row r="87" spans="1:149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</row>
    <row r="88" spans="1:149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</row>
    <row r="89" spans="1:149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</row>
    <row r="90" spans="1:149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</row>
    <row r="91" spans="1:149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</row>
    <row r="92" spans="1:149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</row>
    <row r="93" spans="1:149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</row>
    <row r="94" spans="1:149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</row>
    <row r="95" spans="1:149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</row>
    <row r="96" spans="1:149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</row>
    <row r="97" spans="1:149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</row>
    <row r="98" spans="1:149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</row>
    <row r="99" spans="1:149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</row>
    <row r="100" spans="1:149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</row>
    <row r="101" spans="1:149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</row>
    <row r="102" spans="1:149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</row>
    <row r="103" spans="1:149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</row>
    <row r="104" spans="1:149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</row>
    <row r="105" spans="1:149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</row>
    <row r="106" spans="1:149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</row>
    <row r="107" spans="1:149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</row>
    <row r="108" spans="1:149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</row>
    <row r="109" spans="1:149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</row>
    <row r="110" spans="1:149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</row>
    <row r="111" spans="1:149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</row>
    <row r="112" spans="1:149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</row>
    <row r="113" spans="1:149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</row>
    <row r="114" spans="1:149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</row>
    <row r="115" spans="1:149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</row>
    <row r="116" spans="1:149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</row>
    <row r="117" spans="1:149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</row>
    <row r="118" spans="1:149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</row>
    <row r="119" spans="1:149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</row>
    <row r="120" spans="1:149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</row>
    <row r="121" spans="1:149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</row>
    <row r="122" spans="1:149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</row>
    <row r="123" spans="1:149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</row>
    <row r="124" spans="1:149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</row>
    <row r="125" spans="1:149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</row>
    <row r="126" spans="1:149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</row>
    <row r="127" spans="1:149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</row>
    <row r="128" spans="1:149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</row>
    <row r="129" spans="1:149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</row>
    <row r="130" spans="1:149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</row>
    <row r="131" spans="1:149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</row>
    <row r="132" spans="1:149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</row>
    <row r="133" spans="1:149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</row>
    <row r="134" spans="1:149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</row>
    <row r="135" spans="1:149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</row>
    <row r="136" spans="1:149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</row>
    <row r="137" spans="1:149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</row>
    <row r="138" spans="1:149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</row>
    <row r="139" spans="1:149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</row>
    <row r="140" spans="1:149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</row>
    <row r="141" spans="1:149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</row>
    <row r="142" spans="1:149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</row>
    <row r="143" spans="1:149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</row>
    <row r="144" spans="1:149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</row>
    <row r="145" spans="1:149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</row>
    <row r="146" spans="1:149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</row>
    <row r="147" spans="1:149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</row>
    <row r="148" spans="1:149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</row>
    <row r="149" spans="1:149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</row>
    <row r="150" spans="1:149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</row>
    <row r="151" spans="1:149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</row>
    <row r="152" spans="1:149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</row>
    <row r="153" spans="1:149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</row>
    <row r="154" spans="1:149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</row>
    <row r="155" spans="1:149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</row>
    <row r="156" spans="1:149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</row>
    <row r="157" spans="1:149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</row>
    <row r="158" spans="1:149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</row>
    <row r="159" spans="1:149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</row>
    <row r="160" spans="1:149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</row>
    <row r="161" spans="1:149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</row>
    <row r="162" spans="1:149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</row>
    <row r="163" spans="1:149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</row>
    <row r="164" spans="1:149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</row>
    <row r="165" spans="1:149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</row>
    <row r="166" spans="1:149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</row>
    <row r="167" spans="1:149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</row>
    <row r="168" spans="1:149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</row>
    <row r="169" spans="1:149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</row>
    <row r="170" spans="1:149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</row>
    <row r="171" spans="1:149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</row>
    <row r="172" spans="1:149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</row>
    <row r="173" spans="1:149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</row>
    <row r="174" spans="1:149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</row>
    <row r="175" spans="1:149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</row>
    <row r="176" spans="1:149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</row>
    <row r="177" spans="1:149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</row>
    <row r="178" spans="1:149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</row>
    <row r="179" spans="1:149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</row>
    <row r="180" spans="1:149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</row>
    <row r="181" spans="1:149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</row>
    <row r="182" spans="1:149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</row>
    <row r="183" spans="1:149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</row>
    <row r="184" spans="1:149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</row>
    <row r="185" spans="1:149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</row>
    <row r="186" spans="1:149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</row>
    <row r="187" spans="1:149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</row>
    <row r="188" spans="1:149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</row>
    <row r="189" spans="1:149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</row>
    <row r="190" spans="1:149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</row>
    <row r="191" spans="1:149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  <c r="EN191" s="49"/>
      <c r="EO191" s="49"/>
      <c r="EP191" s="49"/>
      <c r="EQ191" s="49"/>
      <c r="ER191" s="49"/>
      <c r="ES191" s="49"/>
    </row>
    <row r="192" spans="1:149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  <c r="EN192" s="49"/>
      <c r="EO192" s="49"/>
      <c r="EP192" s="49"/>
      <c r="EQ192" s="49"/>
      <c r="ER192" s="49"/>
      <c r="ES192" s="49"/>
    </row>
    <row r="193" spans="1:149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</row>
    <row r="194" spans="1:149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</row>
    <row r="195" spans="1:149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</row>
    <row r="196" spans="1:149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  <c r="EN196" s="49"/>
      <c r="EO196" s="49"/>
      <c r="EP196" s="49"/>
      <c r="EQ196" s="49"/>
      <c r="ER196" s="49"/>
      <c r="ES196" s="49"/>
    </row>
    <row r="197" spans="1:149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</row>
    <row r="198" spans="1:149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</row>
    <row r="199" spans="1:149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</row>
    <row r="200" spans="1:149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</row>
    <row r="201" spans="1:149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</row>
    <row r="202" spans="1:149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</row>
    <row r="203" spans="1:149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</row>
    <row r="204" spans="1:149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</row>
    <row r="205" spans="1:149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</row>
    <row r="206" spans="1:149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</row>
    <row r="207" spans="1:149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</row>
    <row r="208" spans="1:149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</row>
    <row r="209" spans="1:149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</row>
    <row r="210" spans="1:149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</row>
    <row r="211" spans="1:149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</row>
    <row r="212" spans="1:149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</row>
    <row r="213" spans="1:149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</row>
    <row r="214" spans="1:149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</row>
    <row r="215" spans="1:149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</row>
    <row r="216" spans="1:149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</row>
    <row r="217" spans="1:149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</row>
    <row r="218" spans="1:149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</row>
    <row r="219" spans="1:149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</row>
    <row r="220" spans="1:149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</row>
    <row r="221" spans="1:149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  <c r="EN221" s="49"/>
      <c r="EO221" s="49"/>
      <c r="EP221" s="49"/>
      <c r="EQ221" s="49"/>
      <c r="ER221" s="49"/>
      <c r="ES221" s="49"/>
    </row>
    <row r="222" spans="1:149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</row>
    <row r="223" spans="1:149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</row>
    <row r="224" spans="1:149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</row>
    <row r="225" spans="1:149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</row>
    <row r="226" spans="1:149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</row>
    <row r="227" spans="1:149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</row>
    <row r="228" spans="1:149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</row>
    <row r="229" spans="1:149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</row>
    <row r="230" spans="1:149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</row>
    <row r="231" spans="1:149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</row>
    <row r="232" spans="1:149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</row>
    <row r="233" spans="1:149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</row>
    <row r="234" spans="1:149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</row>
    <row r="235" spans="1:149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</row>
    <row r="236" spans="1:149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</row>
    <row r="237" spans="1:149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</row>
    <row r="238" spans="1:149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</row>
    <row r="239" spans="1:149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</row>
    <row r="240" spans="1:149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</row>
    <row r="241" spans="1:149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</row>
    <row r="242" spans="1:149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  <c r="EN242" s="49"/>
      <c r="EO242" s="49"/>
      <c r="EP242" s="49"/>
      <c r="EQ242" s="49"/>
      <c r="ER242" s="49"/>
      <c r="ES242" s="49"/>
    </row>
    <row r="243" spans="1:149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</row>
    <row r="244" spans="1:149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</row>
    <row r="245" spans="1:149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</row>
    <row r="246" spans="1:149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</row>
  </sheetData>
  <autoFilter ref="A14:D21">
    <sortState ref="A14:D21">
      <sortCondition ref="C14" descending="1"/>
    </sortState>
    <extLst/>
  </autoFilter>
  <mergeCells count="5">
    <mergeCell ref="A23:C23"/>
    <mergeCell ref="A24:C24"/>
    <mergeCell ref="A25:D25"/>
    <mergeCell ref="A26:C26"/>
    <mergeCell ref="C1:C3"/>
  </mergeCells>
  <conditionalFormatting sqref="A25">
    <cfRule type="duplicateValues" dxfId="0" priority="1"/>
  </conditionalFormatting>
  <conditionalFormatting sqref="A26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04"/>
  <sheetViews>
    <sheetView workbookViewId="0">
      <selection activeCell="H19" sqref="H19"/>
    </sheetView>
  </sheetViews>
  <sheetFormatPr defaultColWidth="9" defaultRowHeight="15"/>
  <cols>
    <col min="1" max="1" width="15.6666666666667" style="61" customWidth="1"/>
    <col min="2" max="2" width="66.4380952380952" style="61" customWidth="1"/>
    <col min="3" max="3" width="19.552380952381" style="62" customWidth="1"/>
    <col min="4" max="4" width="25" style="63" customWidth="1"/>
    <col min="5" max="5" width="18" style="61" customWidth="1"/>
    <col min="6" max="6" width="2" style="61" customWidth="1"/>
    <col min="7" max="7" width="22.3333333333333" style="61" customWidth="1"/>
    <col min="8" max="8" width="20.3333333333333" style="61" customWidth="1"/>
    <col min="9" max="9" width="13.8857142857143" style="61" customWidth="1"/>
    <col min="10" max="10" width="7" style="61" customWidth="1"/>
    <col min="11" max="11" width="8.1047619047619" style="61" customWidth="1"/>
    <col min="12" max="12" width="8.88571428571429" style="61"/>
    <col min="13" max="13" width="3.88571428571429" style="61" customWidth="1"/>
    <col min="14" max="14" width="5.78095238095238" style="61" customWidth="1"/>
    <col min="15" max="15" width="12" style="61" customWidth="1"/>
    <col min="16" max="17" width="10.1047619047619" style="61" customWidth="1"/>
    <col min="18" max="18" width="22.6666666666667" style="61" customWidth="1"/>
    <col min="19" max="19" width="11" style="61" customWidth="1"/>
    <col min="20" max="20" width="7" style="61" customWidth="1"/>
    <col min="21" max="21" width="4" style="61" customWidth="1"/>
    <col min="22" max="22" width="10.1047619047619" style="61" customWidth="1"/>
    <col min="23" max="25" width="2" style="61" customWidth="1"/>
    <col min="26" max="26" width="57.1047619047619" style="61" customWidth="1"/>
    <col min="27" max="27" width="4" style="61" customWidth="1"/>
    <col min="28" max="28" width="2" style="61" customWidth="1"/>
    <col min="29" max="16384" width="8.88571428571429" style="61"/>
  </cols>
  <sheetData>
    <row r="1" spans="1:80">
      <c r="A1" s="24"/>
      <c r="B1" s="24"/>
      <c r="C1" s="10"/>
      <c r="D1" s="6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</row>
    <row r="2" spans="1:80">
      <c r="A2" s="24"/>
      <c r="B2" s="24"/>
      <c r="C2" s="10"/>
      <c r="D2" s="48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</row>
    <row r="3" spans="1:80">
      <c r="A3" s="24"/>
      <c r="B3" s="24"/>
      <c r="C3" s="10"/>
      <c r="D3" s="4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</row>
    <row r="4" spans="1:80">
      <c r="A4" s="24"/>
      <c r="B4" s="65"/>
      <c r="C4" s="10"/>
      <c r="D4" s="48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</row>
    <row r="5" spans="1:80">
      <c r="A5" s="24"/>
      <c r="B5" s="24"/>
      <c r="C5" s="10"/>
      <c r="D5" s="6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</row>
    <row r="6" spans="1:80">
      <c r="A6" s="24"/>
      <c r="B6" s="24"/>
      <c r="C6" s="10"/>
      <c r="D6" s="6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</row>
    <row r="7" spans="1:80">
      <c r="A7" s="24"/>
      <c r="B7" s="24"/>
      <c r="C7" s="65"/>
      <c r="D7" s="6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</row>
    <row r="8" spans="1:80">
      <c r="A8" s="24"/>
      <c r="B8" s="36"/>
      <c r="C8" s="10"/>
      <c r="D8" s="6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</row>
    <row r="9" spans="1:80">
      <c r="A9" s="24"/>
      <c r="B9" s="36"/>
      <c r="C9" s="10"/>
      <c r="D9" s="6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</row>
    <row r="10" spans="1:80">
      <c r="A10" s="24"/>
      <c r="B10" s="36"/>
      <c r="C10" s="10"/>
      <c r="D10" s="6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</row>
    <row r="11" spans="1:80">
      <c r="A11" s="24"/>
      <c r="B11" s="36"/>
      <c r="C11" s="10"/>
      <c r="D11" s="6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</row>
    <row r="12" spans="1:80">
      <c r="A12" s="24"/>
      <c r="B12" s="36"/>
      <c r="C12" s="10"/>
      <c r="D12" s="6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</row>
    <row r="13" spans="1:80">
      <c r="A13" s="24"/>
      <c r="B13" s="36"/>
      <c r="C13" s="10"/>
      <c r="D13" s="6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</row>
    <row r="14" spans="1:80">
      <c r="A14" s="24"/>
      <c r="B14" s="36"/>
      <c r="C14" s="10"/>
      <c r="D14" s="6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</row>
    <row r="15" spans="1:80">
      <c r="A15" s="24"/>
      <c r="B15" s="36"/>
      <c r="C15" s="10"/>
      <c r="D15" s="6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</row>
    <row r="16" spans="1:80">
      <c r="A16" s="24"/>
      <c r="B16" s="36"/>
      <c r="C16" s="10"/>
      <c r="D16" s="6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</row>
    <row r="17" spans="1:80">
      <c r="A17" s="24"/>
      <c r="B17" s="36"/>
      <c r="C17" s="10"/>
      <c r="D17" s="6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</row>
    <row r="18" spans="1:80">
      <c r="A18" s="24"/>
      <c r="B18" s="36"/>
      <c r="C18" s="10"/>
      <c r="D18" s="6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</row>
    <row r="19" ht="45" spans="1:80">
      <c r="A19" s="12" t="s">
        <v>0</v>
      </c>
      <c r="B19" s="12" t="s">
        <v>1</v>
      </c>
      <c r="C19" s="14" t="s">
        <v>2</v>
      </c>
      <c r="D19" s="51" t="s">
        <v>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</row>
    <row r="20" spans="1:80">
      <c r="A20" s="66" t="s">
        <v>250</v>
      </c>
      <c r="B20" s="66" t="s">
        <v>251</v>
      </c>
      <c r="C20" s="20">
        <v>300</v>
      </c>
      <c r="D20" s="20">
        <v>2553.904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68"/>
      <c r="Q20" s="68"/>
      <c r="R20" s="24"/>
      <c r="S20" s="24"/>
      <c r="T20" s="24"/>
      <c r="U20" s="24"/>
      <c r="V20" s="68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</row>
    <row r="21" spans="1:80">
      <c r="A21" s="66" t="s">
        <v>252</v>
      </c>
      <c r="B21" s="66" t="s">
        <v>253</v>
      </c>
      <c r="C21" s="20">
        <v>167</v>
      </c>
      <c r="D21" s="20">
        <v>37.4426470588235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68"/>
      <c r="Q21" s="68"/>
      <c r="R21" s="24"/>
      <c r="S21" s="24"/>
      <c r="T21" s="24"/>
      <c r="U21" s="24"/>
      <c r="V21" s="68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</row>
    <row r="22" spans="1:80">
      <c r="A22" s="66" t="s">
        <v>254</v>
      </c>
      <c r="B22" s="66" t="s">
        <v>255</v>
      </c>
      <c r="C22" s="20">
        <v>158</v>
      </c>
      <c r="D22" s="20">
        <v>4900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68"/>
      <c r="Q22" s="68"/>
      <c r="R22" s="24"/>
      <c r="S22" s="24"/>
      <c r="T22" s="24"/>
      <c r="U22" s="24"/>
      <c r="V22" s="6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</row>
    <row r="23" spans="1:80">
      <c r="A23" s="66" t="s">
        <v>256</v>
      </c>
      <c r="B23" s="67" t="s">
        <v>257</v>
      </c>
      <c r="C23" s="20">
        <v>127</v>
      </c>
      <c r="D23" s="20">
        <v>4101.09705882353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68"/>
      <c r="Q23" s="68"/>
      <c r="R23" s="24"/>
      <c r="S23" s="24"/>
      <c r="T23" s="24"/>
      <c r="U23" s="24"/>
      <c r="V23" s="6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</row>
    <row r="24" spans="1:80">
      <c r="A24" s="66" t="s">
        <v>258</v>
      </c>
      <c r="B24" s="66" t="s">
        <v>259</v>
      </c>
      <c r="C24" s="20">
        <v>97</v>
      </c>
      <c r="D24" s="20">
        <v>1673.42647058824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68"/>
      <c r="Q24" s="68"/>
      <c r="R24" s="24"/>
      <c r="S24" s="24"/>
      <c r="T24" s="24"/>
      <c r="U24" s="24"/>
      <c r="V24" s="6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</row>
    <row r="25" spans="1:80">
      <c r="A25" s="66" t="s">
        <v>260</v>
      </c>
      <c r="B25" s="66" t="s">
        <v>261</v>
      </c>
      <c r="C25" s="20">
        <v>87</v>
      </c>
      <c r="D25" s="20">
        <v>135.000370588235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68"/>
      <c r="Q25" s="68"/>
      <c r="R25" s="24"/>
      <c r="S25" s="24"/>
      <c r="T25" s="24"/>
      <c r="U25" s="24"/>
      <c r="V25" s="6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</row>
    <row r="26" spans="1:80">
      <c r="A26" s="66" t="s">
        <v>262</v>
      </c>
      <c r="B26" s="66" t="s">
        <v>263</v>
      </c>
      <c r="C26" s="20">
        <v>39</v>
      </c>
      <c r="D26" s="20">
        <v>1721.57658823529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68"/>
      <c r="Q26" s="68"/>
      <c r="R26" s="24"/>
      <c r="S26" s="24"/>
      <c r="T26" s="24"/>
      <c r="U26" s="24"/>
      <c r="V26" s="6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</row>
    <row r="27" spans="1:80">
      <c r="A27" s="66" t="s">
        <v>264</v>
      </c>
      <c r="B27" s="66" t="s">
        <v>265</v>
      </c>
      <c r="C27" s="20">
        <v>27</v>
      </c>
      <c r="D27" s="20">
        <v>594.000185294118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68"/>
      <c r="Q27" s="68"/>
      <c r="R27" s="24"/>
      <c r="S27" s="24"/>
      <c r="T27" s="24"/>
      <c r="U27" s="24"/>
      <c r="V27" s="68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</row>
    <row r="28" spans="1:80">
      <c r="A28" s="66" t="s">
        <v>266</v>
      </c>
      <c r="B28" s="66" t="s">
        <v>267</v>
      </c>
      <c r="C28" s="20">
        <v>27</v>
      </c>
      <c r="D28" s="20">
        <v>736.876544117647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</row>
    <row r="29" spans="1:80">
      <c r="A29" s="66" t="s">
        <v>268</v>
      </c>
      <c r="B29" s="66" t="s">
        <v>269</v>
      </c>
      <c r="C29" s="20">
        <v>24</v>
      </c>
      <c r="D29" s="20">
        <v>1944.00018529412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</row>
    <row r="30" spans="1:80">
      <c r="A30" s="66" t="s">
        <v>270</v>
      </c>
      <c r="B30" s="66" t="s">
        <v>271</v>
      </c>
      <c r="C30" s="20">
        <v>23</v>
      </c>
      <c r="D30" s="20">
        <v>184.169117647059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</row>
    <row r="31" spans="1:80">
      <c r="A31" s="66" t="s">
        <v>272</v>
      </c>
      <c r="B31" s="66" t="s">
        <v>273</v>
      </c>
      <c r="C31" s="20">
        <v>12</v>
      </c>
      <c r="D31" s="20">
        <v>3655.90423529412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</row>
    <row r="32" spans="1:80">
      <c r="A32" s="24"/>
      <c r="B32" s="24"/>
      <c r="C32" s="10"/>
      <c r="D32" s="6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</row>
    <row r="33" spans="1:80">
      <c r="A33" s="33" t="s">
        <v>38</v>
      </c>
      <c r="B33" s="33"/>
      <c r="C33" s="33"/>
      <c r="D33" s="33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</row>
    <row r="34" ht="32.4" customHeight="1" spans="1:80">
      <c r="A34" s="33" t="s">
        <v>39</v>
      </c>
      <c r="B34" s="33"/>
      <c r="C34" s="33"/>
      <c r="D34" s="33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</row>
    <row r="35" ht="16.8" customHeight="1" spans="1:80">
      <c r="A35" s="33" t="s">
        <v>40</v>
      </c>
      <c r="B35" s="33"/>
      <c r="C35" s="33"/>
      <c r="D35" s="3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</row>
    <row r="36" ht="54" customHeight="1" spans="1:80">
      <c r="A36" s="33" t="s">
        <v>41</v>
      </c>
      <c r="B36" s="33"/>
      <c r="C36" s="33"/>
      <c r="D36" s="33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</row>
    <row r="37" spans="1:80">
      <c r="A37" s="24"/>
      <c r="B37" s="24"/>
      <c r="C37" s="10"/>
      <c r="D37" s="6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</row>
    <row r="38" spans="1:80">
      <c r="A38" s="24"/>
      <c r="B38" s="24"/>
      <c r="C38" s="10"/>
      <c r="D38" s="6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</row>
    <row r="39" spans="1:80">
      <c r="A39" s="24"/>
      <c r="B39" s="24"/>
      <c r="C39" s="10"/>
      <c r="D39" s="6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</row>
    <row r="40" spans="1:80">
      <c r="A40" s="24"/>
      <c r="B40" s="24"/>
      <c r="C40" s="10"/>
      <c r="D40" s="6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</row>
    <row r="41" spans="1:80">
      <c r="A41" s="24"/>
      <c r="B41" s="24"/>
      <c r="C41" s="10"/>
      <c r="D41" s="6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</row>
    <row r="42" spans="1:80">
      <c r="A42" s="24"/>
      <c r="B42" s="24"/>
      <c r="C42" s="10"/>
      <c r="D42" s="6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</row>
    <row r="43" spans="1:80">
      <c r="A43" s="24"/>
      <c r="B43" s="24"/>
      <c r="C43" s="10"/>
      <c r="D43" s="6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</row>
    <row r="44" spans="1:80">
      <c r="A44" s="24"/>
      <c r="B44" s="24"/>
      <c r="C44" s="10"/>
      <c r="D44" s="6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</row>
    <row r="45" spans="1:80">
      <c r="A45" s="24"/>
      <c r="B45" s="24"/>
      <c r="C45" s="10"/>
      <c r="D45" s="6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</row>
    <row r="46" spans="1:80">
      <c r="A46" s="24"/>
      <c r="B46" s="24"/>
      <c r="C46" s="10"/>
      <c r="D46" s="6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</row>
    <row r="47" spans="1:80">
      <c r="A47" s="24"/>
      <c r="B47" s="24"/>
      <c r="C47" s="10"/>
      <c r="D47" s="6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</row>
    <row r="48" spans="1:80">
      <c r="A48" s="24"/>
      <c r="B48" s="24"/>
      <c r="C48" s="10"/>
      <c r="D48" s="6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</row>
    <row r="49" spans="1:80">
      <c r="A49" s="24"/>
      <c r="B49" s="24"/>
      <c r="C49" s="10"/>
      <c r="D49" s="6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</row>
    <row r="50" spans="1:80">
      <c r="A50" s="24"/>
      <c r="B50" s="24"/>
      <c r="C50" s="10"/>
      <c r="D50" s="6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</row>
    <row r="51" spans="1:80">
      <c r="A51" s="24"/>
      <c r="B51" s="24"/>
      <c r="C51" s="10"/>
      <c r="D51" s="6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</row>
    <row r="52" spans="1:80">
      <c r="A52" s="24"/>
      <c r="B52" s="24"/>
      <c r="C52" s="10"/>
      <c r="D52" s="6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</row>
    <row r="53" spans="1:80">
      <c r="A53" s="24"/>
      <c r="B53" s="24"/>
      <c r="C53" s="10"/>
      <c r="D53" s="6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</row>
    <row r="54" spans="1:80">
      <c r="A54" s="24"/>
      <c r="B54" s="24"/>
      <c r="C54" s="10"/>
      <c r="D54" s="6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</row>
    <row r="55" spans="1:80">
      <c r="A55" s="24"/>
      <c r="B55" s="24"/>
      <c r="C55" s="10"/>
      <c r="D55" s="6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</row>
    <row r="56" spans="1:80">
      <c r="A56" s="24"/>
      <c r="B56" s="24"/>
      <c r="C56" s="10"/>
      <c r="D56" s="6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</row>
    <row r="57" spans="1:80">
      <c r="A57" s="24"/>
      <c r="B57" s="24"/>
      <c r="C57" s="10"/>
      <c r="D57" s="6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</row>
    <row r="58" spans="1:80">
      <c r="A58" s="24"/>
      <c r="B58" s="24"/>
      <c r="C58" s="10"/>
      <c r="D58" s="6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</row>
    <row r="59" spans="1:80">
      <c r="A59" s="24"/>
      <c r="B59" s="24"/>
      <c r="C59" s="10"/>
      <c r="D59" s="6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</row>
    <row r="60" spans="1:80">
      <c r="A60" s="24"/>
      <c r="B60" s="24"/>
      <c r="C60" s="10"/>
      <c r="D60" s="6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</row>
    <row r="61" spans="1:80">
      <c r="A61" s="24"/>
      <c r="B61" s="24"/>
      <c r="C61" s="10"/>
      <c r="D61" s="6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</row>
    <row r="62" spans="1:80">
      <c r="A62" s="24"/>
      <c r="B62" s="24"/>
      <c r="C62" s="10"/>
      <c r="D62" s="6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</row>
    <row r="63" spans="1:80">
      <c r="A63" s="24"/>
      <c r="B63" s="24"/>
      <c r="C63" s="10"/>
      <c r="D63" s="6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</row>
    <row r="64" spans="1:80">
      <c r="A64" s="24"/>
      <c r="B64" s="24"/>
      <c r="C64" s="10"/>
      <c r="D64" s="6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</row>
    <row r="65" spans="1:80">
      <c r="A65" s="24"/>
      <c r="B65" s="24"/>
      <c r="C65" s="10"/>
      <c r="D65" s="6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</row>
    <row r="66" spans="1:80">
      <c r="A66" s="24"/>
      <c r="B66" s="24"/>
      <c r="C66" s="10"/>
      <c r="D66" s="6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</row>
    <row r="67" spans="1:80">
      <c r="A67" s="24"/>
      <c r="B67" s="24"/>
      <c r="C67" s="10"/>
      <c r="D67" s="6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</row>
    <row r="68" spans="1:80">
      <c r="A68" s="24"/>
      <c r="B68" s="24"/>
      <c r="C68" s="10"/>
      <c r="D68" s="6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</row>
    <row r="69" spans="1:80">
      <c r="A69" s="24"/>
      <c r="B69" s="24"/>
      <c r="C69" s="10"/>
      <c r="D69" s="6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</row>
    <row r="70" spans="1:80">
      <c r="A70" s="24"/>
      <c r="B70" s="24"/>
      <c r="C70" s="10"/>
      <c r="D70" s="6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</row>
    <row r="71" spans="1:80">
      <c r="A71" s="24"/>
      <c r="B71" s="24"/>
      <c r="C71" s="10"/>
      <c r="D71" s="6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</row>
    <row r="72" spans="1:80">
      <c r="A72" s="24"/>
      <c r="B72" s="24"/>
      <c r="C72" s="10"/>
      <c r="D72" s="6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</row>
    <row r="73" spans="1:80">
      <c r="A73" s="24"/>
      <c r="B73" s="24"/>
      <c r="C73" s="10"/>
      <c r="D73" s="6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</row>
    <row r="74" spans="1:80">
      <c r="A74" s="24"/>
      <c r="B74" s="24"/>
      <c r="C74" s="10"/>
      <c r="D74" s="6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</row>
    <row r="75" spans="1:80">
      <c r="A75" s="24"/>
      <c r="B75" s="24"/>
      <c r="C75" s="10"/>
      <c r="D75" s="6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</row>
    <row r="76" spans="1:80">
      <c r="A76" s="24"/>
      <c r="B76" s="24"/>
      <c r="C76" s="10"/>
      <c r="D76" s="6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</row>
    <row r="77" spans="1:80">
      <c r="A77" s="24"/>
      <c r="B77" s="24"/>
      <c r="C77" s="10"/>
      <c r="D77" s="6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</row>
    <row r="78" spans="1:80">
      <c r="A78" s="24"/>
      <c r="B78" s="24"/>
      <c r="C78" s="10"/>
      <c r="D78" s="6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</row>
    <row r="79" spans="1:80">
      <c r="A79" s="24"/>
      <c r="B79" s="24"/>
      <c r="C79" s="10"/>
      <c r="D79" s="6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</row>
    <row r="80" spans="1:80">
      <c r="A80" s="24"/>
      <c r="B80" s="24"/>
      <c r="C80" s="10"/>
      <c r="D80" s="6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</row>
    <row r="81" spans="1:80">
      <c r="A81" s="24"/>
      <c r="B81" s="24"/>
      <c r="C81" s="10"/>
      <c r="D81" s="6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</row>
    <row r="82" spans="1:80">
      <c r="A82" s="24"/>
      <c r="B82" s="24"/>
      <c r="C82" s="10"/>
      <c r="D82" s="6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</row>
    <row r="83" spans="1:80">
      <c r="A83" s="24"/>
      <c r="B83" s="24"/>
      <c r="C83" s="10"/>
      <c r="D83" s="6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</row>
    <row r="84" spans="1:80">
      <c r="A84" s="24"/>
      <c r="B84" s="24"/>
      <c r="C84" s="10"/>
      <c r="D84" s="6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</row>
    <row r="85" spans="1:80">
      <c r="A85" s="24"/>
      <c r="B85" s="24"/>
      <c r="C85" s="10"/>
      <c r="D85" s="6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</row>
    <row r="86" spans="1:80">
      <c r="A86" s="24"/>
      <c r="B86" s="24"/>
      <c r="C86" s="10"/>
      <c r="D86" s="6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</row>
    <row r="87" spans="1:80">
      <c r="A87" s="24"/>
      <c r="B87" s="24"/>
      <c r="C87" s="10"/>
      <c r="D87" s="6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</row>
    <row r="88" spans="1:80">
      <c r="A88" s="24"/>
      <c r="B88" s="24"/>
      <c r="C88" s="10"/>
      <c r="D88" s="6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</row>
    <row r="89" spans="1:80">
      <c r="A89" s="24"/>
      <c r="B89" s="24"/>
      <c r="C89" s="10"/>
      <c r="D89" s="6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</row>
    <row r="90" spans="1:80">
      <c r="A90" s="24"/>
      <c r="B90" s="24"/>
      <c r="C90" s="10"/>
      <c r="D90" s="6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</row>
    <row r="91" spans="1:80">
      <c r="A91" s="24"/>
      <c r="B91" s="24"/>
      <c r="C91" s="10"/>
      <c r="D91" s="6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</row>
    <row r="92" spans="1:80">
      <c r="A92" s="24"/>
      <c r="B92" s="24"/>
      <c r="C92" s="10"/>
      <c r="D92" s="6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</row>
    <row r="93" spans="1:80">
      <c r="A93" s="24"/>
      <c r="B93" s="24"/>
      <c r="C93" s="10"/>
      <c r="D93" s="6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</row>
    <row r="94" spans="1:80">
      <c r="A94" s="24"/>
      <c r="B94" s="24"/>
      <c r="C94" s="10"/>
      <c r="D94" s="6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</row>
    <row r="95" spans="1:80">
      <c r="A95" s="24"/>
      <c r="B95" s="24"/>
      <c r="C95" s="10"/>
      <c r="D95" s="6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</row>
    <row r="96" spans="1:80">
      <c r="A96" s="24"/>
      <c r="B96" s="24"/>
      <c r="C96" s="10"/>
      <c r="D96" s="6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</row>
    <row r="97" spans="1:80">
      <c r="A97" s="24"/>
      <c r="B97" s="24"/>
      <c r="C97" s="10"/>
      <c r="D97" s="6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</row>
    <row r="98" spans="1:80">
      <c r="A98" s="24"/>
      <c r="B98" s="24"/>
      <c r="C98" s="10"/>
      <c r="D98" s="6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</row>
    <row r="99" spans="1:80">
      <c r="A99" s="24"/>
      <c r="B99" s="24"/>
      <c r="C99" s="10"/>
      <c r="D99" s="6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</row>
    <row r="100" spans="1:80">
      <c r="A100" s="24"/>
      <c r="B100" s="24"/>
      <c r="C100" s="10"/>
      <c r="D100" s="6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</row>
    <row r="101" spans="1:80">
      <c r="A101" s="24"/>
      <c r="B101" s="24"/>
      <c r="C101" s="10"/>
      <c r="D101" s="6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</row>
    <row r="102" spans="1:80">
      <c r="A102" s="24"/>
      <c r="B102" s="24"/>
      <c r="C102" s="10"/>
      <c r="D102" s="6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</row>
    <row r="103" spans="1:80">
      <c r="A103" s="24"/>
      <c r="B103" s="24"/>
      <c r="C103" s="10"/>
      <c r="D103" s="6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</row>
    <row r="104" spans="1:80">
      <c r="A104" s="24"/>
      <c r="B104" s="24"/>
      <c r="C104" s="10"/>
      <c r="D104" s="6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</row>
  </sheetData>
  <autoFilter ref="A19:D31">
    <sortState ref="A19:D31">
      <sortCondition ref="C19" descending="1"/>
    </sortState>
    <extLst/>
  </autoFilter>
  <mergeCells count="5">
    <mergeCell ref="A33:D33"/>
    <mergeCell ref="A34:D34"/>
    <mergeCell ref="A35:D35"/>
    <mergeCell ref="A36:D36"/>
    <mergeCell ref="D2:D4"/>
  </mergeCells>
  <conditionalFormatting sqref="A35">
    <cfRule type="duplicateValues" dxfId="0" priority="1"/>
  </conditionalFormatting>
  <conditionalFormatting sqref="A36">
    <cfRule type="duplicateValues" dxfId="0" priority="2"/>
  </conditionalFormatting>
  <pageMargins left="0.7" right="0.7" top="0.75" bottom="0.75" header="0.3" footer="0.3"/>
  <pageSetup paperSize="1" scale="76" fitToHeight="0" orientation="portrait"/>
  <headerFooter>
    <oddHeader>&amp;C&amp;"MS UI Gothic"&amp;10&amp;K000000•• PROTECTED 関係者外秘&amp;1#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3"/>
  <sheetViews>
    <sheetView workbookViewId="0">
      <selection activeCell="D2" sqref="D2:D4"/>
    </sheetView>
  </sheetViews>
  <sheetFormatPr defaultColWidth="9" defaultRowHeight="19.5"/>
  <cols>
    <col min="1" max="1" width="14.4380952380952" style="57" customWidth="1"/>
    <col min="2" max="2" width="62.3333333333333" style="57" customWidth="1"/>
    <col min="3" max="3" width="18" style="57" customWidth="1"/>
    <col min="4" max="4" width="25" style="58" customWidth="1"/>
    <col min="5" max="7" width="18" style="57" customWidth="1"/>
    <col min="8" max="8" width="20.3333333333333" style="57" customWidth="1"/>
    <col min="9" max="9" width="13.8857142857143" style="57" customWidth="1"/>
    <col min="10" max="10" width="7" style="57" customWidth="1"/>
    <col min="11" max="11" width="8.1047619047619" style="57" customWidth="1"/>
    <col min="12" max="12" width="8.88571428571429" style="57"/>
    <col min="13" max="13" width="3.88571428571429" style="57" customWidth="1"/>
    <col min="14" max="14" width="5.78095238095238" style="57" customWidth="1"/>
    <col min="15" max="15" width="12" style="57" customWidth="1"/>
    <col min="16" max="17" width="10.1047619047619" style="57" customWidth="1"/>
    <col min="18" max="18" width="22.6666666666667" style="57" customWidth="1"/>
    <col min="19" max="19" width="11" style="57" customWidth="1"/>
    <col min="20" max="20" width="7" style="57" customWidth="1"/>
    <col min="21" max="21" width="5" style="57" customWidth="1"/>
    <col min="22" max="22" width="10.1047619047619" style="57" customWidth="1"/>
    <col min="23" max="25" width="2" style="57" customWidth="1"/>
    <col min="26" max="26" width="57.1047619047619" style="57" customWidth="1"/>
    <col min="27" max="27" width="4" style="57" customWidth="1"/>
    <col min="28" max="28" width="2" style="57" customWidth="1"/>
    <col min="29" max="16384" width="8.88571428571429" style="57"/>
  </cols>
  <sheetData>
    <row r="1" s="27" customFormat="1" ht="15" spans="1:37">
      <c r="A1" s="34"/>
      <c r="B1" s="34"/>
      <c r="C1" s="47"/>
      <c r="D1" s="3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</row>
    <row r="2" s="27" customFormat="1" ht="15" spans="1:37">
      <c r="A2" s="34"/>
      <c r="B2" s="34"/>
      <c r="C2" s="47"/>
      <c r="D2" s="32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</row>
    <row r="3" s="27" customFormat="1" ht="15" spans="1:37">
      <c r="A3" s="34"/>
      <c r="B3" s="34"/>
      <c r="C3" s="47"/>
      <c r="D3" s="32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="27" customFormat="1" ht="15" spans="1:37">
      <c r="A4" s="34"/>
      <c r="B4" s="49"/>
      <c r="C4" s="47"/>
      <c r="D4" s="32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="27" customFormat="1" ht="15" spans="1:37">
      <c r="A5" s="34"/>
      <c r="B5" s="34"/>
      <c r="C5" s="47"/>
      <c r="D5" s="3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="27" customFormat="1" ht="15" spans="1:37">
      <c r="A6" s="34"/>
      <c r="B6" s="34"/>
      <c r="C6" s="47"/>
      <c r="D6" s="3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="27" customFormat="1" spans="1:37">
      <c r="A7" s="34"/>
      <c r="B7" s="34"/>
      <c r="C7" s="59"/>
      <c r="D7" s="3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="27" customFormat="1" ht="15" spans="1:37">
      <c r="A8" s="34"/>
      <c r="B8" s="36"/>
      <c r="C8" s="47"/>
      <c r="D8" s="3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</row>
    <row r="9" s="27" customFormat="1" ht="15" spans="1:37">
      <c r="A9" s="34"/>
      <c r="B9" s="36"/>
      <c r="C9" s="47"/>
      <c r="D9" s="3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</row>
    <row r="10" s="27" customFormat="1" ht="15" spans="1:37">
      <c r="A10" s="34"/>
      <c r="B10" s="36"/>
      <c r="C10" s="47"/>
      <c r="D10" s="37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</row>
    <row r="11" s="27" customFormat="1" ht="15" spans="1:37">
      <c r="A11" s="34"/>
      <c r="B11" s="36"/>
      <c r="C11" s="47"/>
      <c r="D11" s="3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</row>
    <row r="12" s="27" customFormat="1" ht="15" spans="1:37">
      <c r="A12" s="34"/>
      <c r="B12" s="36"/>
      <c r="C12" s="47"/>
      <c r="D12" s="3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</row>
    <row r="13" s="27" customFormat="1" ht="15" spans="1:37">
      <c r="A13" s="34"/>
      <c r="B13" s="36"/>
      <c r="C13" s="47"/>
      <c r="D13" s="3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</row>
    <row r="14" s="27" customFormat="1" ht="15" spans="1:37">
      <c r="A14" s="34"/>
      <c r="B14" s="36"/>
      <c r="C14" s="47"/>
      <c r="D14" s="3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</row>
    <row r="15" s="27" customFormat="1" ht="15" spans="1:37">
      <c r="A15" s="34"/>
      <c r="B15" s="36"/>
      <c r="C15" s="47"/>
      <c r="D15" s="3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</row>
    <row r="16" s="27" customFormat="1" ht="15" spans="1:37">
      <c r="A16" s="34"/>
      <c r="B16" s="36"/>
      <c r="C16" s="47"/>
      <c r="D16" s="3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="27" customFormat="1" ht="15" spans="1:37">
      <c r="A17" s="34"/>
      <c r="B17" s="36"/>
      <c r="C17" s="47"/>
      <c r="D17" s="3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</row>
    <row r="18" s="27" customFormat="1" ht="15" spans="1:37">
      <c r="A18" s="34"/>
      <c r="B18" s="36"/>
      <c r="C18" s="47"/>
      <c r="D18" s="3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</row>
    <row r="19" s="27" customFormat="1" ht="45" spans="1:37">
      <c r="A19" s="12" t="s">
        <v>0</v>
      </c>
      <c r="B19" s="12" t="s">
        <v>1</v>
      </c>
      <c r="C19" s="14" t="s">
        <v>2</v>
      </c>
      <c r="D19" s="38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</row>
    <row r="20" s="27" customFormat="1" ht="15" spans="1:37">
      <c r="A20" s="39" t="s">
        <v>250</v>
      </c>
      <c r="B20" s="39" t="s">
        <v>251</v>
      </c>
      <c r="C20" s="39">
        <v>300</v>
      </c>
      <c r="D20" s="40">
        <v>2553.904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T20" s="34"/>
      <c r="U20" s="34"/>
      <c r="V20" s="41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</row>
    <row r="21" s="27" customFormat="1" ht="15" spans="1:37">
      <c r="A21" s="39" t="s">
        <v>252</v>
      </c>
      <c r="B21" s="39" t="s">
        <v>253</v>
      </c>
      <c r="C21" s="39">
        <v>167</v>
      </c>
      <c r="D21" s="40">
        <v>37.4426470588235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</row>
    <row r="22" s="27" customFormat="1" ht="15" spans="1:37">
      <c r="A22" s="39" t="s">
        <v>256</v>
      </c>
      <c r="B22" s="39" t="s">
        <v>274</v>
      </c>
      <c r="C22" s="39">
        <v>127</v>
      </c>
      <c r="D22" s="40">
        <v>4101.09705882353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</row>
    <row r="23" s="27" customFormat="1" ht="15" spans="1:37">
      <c r="A23" s="39" t="s">
        <v>258</v>
      </c>
      <c r="B23" s="39" t="s">
        <v>275</v>
      </c>
      <c r="C23" s="39">
        <v>97</v>
      </c>
      <c r="D23" s="40">
        <v>1673.42647058824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</row>
    <row r="24" s="27" customFormat="1" ht="15" spans="1:37">
      <c r="A24" s="39" t="s">
        <v>260</v>
      </c>
      <c r="B24" s="39" t="s">
        <v>261</v>
      </c>
      <c r="C24" s="39">
        <v>87</v>
      </c>
      <c r="D24" s="40">
        <v>135.000370588235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</row>
    <row r="25" s="27" customFormat="1" ht="15" spans="1:37">
      <c r="A25" s="39" t="s">
        <v>262</v>
      </c>
      <c r="B25" s="39" t="s">
        <v>263</v>
      </c>
      <c r="C25" s="39">
        <v>39</v>
      </c>
      <c r="D25" s="40">
        <v>1721.57658823529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1"/>
      <c r="Q25" s="41"/>
      <c r="R25" s="34"/>
      <c r="S25" s="34"/>
      <c r="T25" s="34"/>
      <c r="U25" s="34"/>
      <c r="V25" s="41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</row>
    <row r="26" s="27" customFormat="1" ht="15" spans="1:37">
      <c r="A26" s="39" t="s">
        <v>266</v>
      </c>
      <c r="B26" s="39" t="s">
        <v>267</v>
      </c>
      <c r="C26" s="39">
        <v>27</v>
      </c>
      <c r="D26" s="40">
        <v>736.876544117647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1"/>
      <c r="Q26" s="41"/>
      <c r="R26" s="34"/>
      <c r="S26" s="34"/>
      <c r="T26" s="34"/>
      <c r="U26" s="34"/>
      <c r="V26" s="41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</row>
    <row r="27" s="27" customFormat="1" ht="15" spans="1:37">
      <c r="A27" s="39" t="s">
        <v>264</v>
      </c>
      <c r="B27" s="39" t="s">
        <v>276</v>
      </c>
      <c r="C27" s="39">
        <v>27</v>
      </c>
      <c r="D27" s="40">
        <v>594.000185294118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1"/>
      <c r="Q27" s="41"/>
      <c r="R27" s="34"/>
      <c r="S27" s="34"/>
      <c r="T27" s="34"/>
      <c r="U27" s="34"/>
      <c r="V27" s="41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</row>
    <row r="28" s="27" customFormat="1" ht="15" spans="1:37">
      <c r="A28" s="39" t="s">
        <v>268</v>
      </c>
      <c r="B28" s="39" t="s">
        <v>269</v>
      </c>
      <c r="C28" s="39">
        <v>24</v>
      </c>
      <c r="D28" s="40">
        <v>1944.00018529412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="27" customFormat="1" ht="15" spans="1:37">
      <c r="A29" s="39" t="s">
        <v>270</v>
      </c>
      <c r="B29" s="39" t="s">
        <v>277</v>
      </c>
      <c r="C29" s="39">
        <v>23</v>
      </c>
      <c r="D29" s="40">
        <v>184.169117647059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</row>
    <row r="30" s="27" customFormat="1" ht="15" spans="1:37">
      <c r="A30" s="39" t="s">
        <v>278</v>
      </c>
      <c r="B30" s="39" t="s">
        <v>279</v>
      </c>
      <c r="C30" s="39">
        <v>20</v>
      </c>
      <c r="D30" s="40">
        <v>4900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</row>
    <row r="31" s="27" customFormat="1" ht="15" spans="1:37">
      <c r="A31" s="39" t="s">
        <v>272</v>
      </c>
      <c r="B31" s="39" t="s">
        <v>273</v>
      </c>
      <c r="C31" s="39">
        <v>12</v>
      </c>
      <c r="D31" s="40">
        <v>3655.90423529412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</row>
    <row r="32" spans="1:37">
      <c r="A32" s="59"/>
      <c r="B32" s="59"/>
      <c r="C32" s="59"/>
      <c r="D32" s="60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</row>
    <row r="33" s="27" customFormat="1" ht="15" spans="1:37">
      <c r="A33" s="33" t="s">
        <v>38</v>
      </c>
      <c r="B33" s="33"/>
      <c r="C33" s="33"/>
      <c r="D33" s="33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</row>
    <row r="34" s="27" customFormat="1" ht="32.4" customHeight="1" spans="1:37">
      <c r="A34" s="33" t="s">
        <v>39</v>
      </c>
      <c r="B34" s="33"/>
      <c r="C34" s="33"/>
      <c r="D34" s="33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</row>
    <row r="35" s="27" customFormat="1" ht="16.8" customHeight="1" spans="1:37">
      <c r="A35" s="33" t="s">
        <v>40</v>
      </c>
      <c r="B35" s="33"/>
      <c r="C35" s="33"/>
      <c r="D35" s="3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</row>
    <row r="36" s="27" customFormat="1" ht="54" customHeight="1" spans="1:37">
      <c r="A36" s="33" t="s">
        <v>41</v>
      </c>
      <c r="B36" s="33"/>
      <c r="C36" s="33"/>
      <c r="D36" s="33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</row>
    <row r="37" spans="1:37">
      <c r="A37" s="59"/>
      <c r="B37" s="59"/>
      <c r="C37" s="59"/>
      <c r="D37" s="60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</row>
    <row r="38" spans="1:37">
      <c r="A38" s="59"/>
      <c r="B38" s="59"/>
      <c r="C38" s="59"/>
      <c r="D38" s="60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</row>
    <row r="39" spans="1:37">
      <c r="A39" s="59"/>
      <c r="B39" s="59"/>
      <c r="C39" s="59"/>
      <c r="D39" s="60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</row>
    <row r="40" spans="1:37">
      <c r="A40" s="59"/>
      <c r="B40" s="59"/>
      <c r="C40" s="59"/>
      <c r="D40" s="60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</row>
    <row r="41" spans="1:37">
      <c r="A41" s="59"/>
      <c r="B41" s="59"/>
      <c r="C41" s="59"/>
      <c r="D41" s="60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</row>
    <row r="42" spans="1:37">
      <c r="A42" s="59"/>
      <c r="B42" s="59"/>
      <c r="C42" s="59"/>
      <c r="D42" s="60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</row>
    <row r="43" spans="1:37">
      <c r="A43" s="59"/>
      <c r="B43" s="59"/>
      <c r="C43" s="59"/>
      <c r="D43" s="60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</row>
    <row r="44" spans="1:37">
      <c r="A44" s="59"/>
      <c r="B44" s="59"/>
      <c r="C44" s="59"/>
      <c r="D44" s="60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</row>
    <row r="45" spans="1:37">
      <c r="A45" s="59"/>
      <c r="B45" s="59"/>
      <c r="C45" s="59"/>
      <c r="D45" s="60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</row>
    <row r="46" spans="1:37">
      <c r="A46" s="59"/>
      <c r="B46" s="59"/>
      <c r="C46" s="59"/>
      <c r="D46" s="60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</row>
    <row r="47" spans="1:37">
      <c r="A47" s="59"/>
      <c r="B47" s="59"/>
      <c r="C47" s="59"/>
      <c r="D47" s="60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</row>
    <row r="48" spans="1:37">
      <c r="A48" s="59"/>
      <c r="B48" s="59"/>
      <c r="C48" s="59"/>
      <c r="D48" s="60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</row>
    <row r="49" spans="1:37">
      <c r="A49" s="59"/>
      <c r="B49" s="59"/>
      <c r="C49" s="59"/>
      <c r="D49" s="60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</row>
    <row r="50" spans="1:37">
      <c r="A50" s="59"/>
      <c r="B50" s="59"/>
      <c r="C50" s="59"/>
      <c r="D50" s="60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</row>
    <row r="51" spans="1:37">
      <c r="A51" s="59"/>
      <c r="B51" s="59"/>
      <c r="C51" s="59"/>
      <c r="D51" s="60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</row>
    <row r="52" spans="1:37">
      <c r="A52" s="59"/>
      <c r="B52" s="59"/>
      <c r="C52" s="59"/>
      <c r="D52" s="60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</row>
    <row r="53" spans="1:37">
      <c r="A53" s="59"/>
      <c r="B53" s="59"/>
      <c r="C53" s="59"/>
      <c r="D53" s="60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</row>
    <row r="54" spans="1:37">
      <c r="A54" s="59"/>
      <c r="B54" s="59"/>
      <c r="C54" s="59"/>
      <c r="D54" s="60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</row>
    <row r="55" spans="1:37">
      <c r="A55" s="59"/>
      <c r="B55" s="59"/>
      <c r="C55" s="59"/>
      <c r="D55" s="60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</row>
    <row r="56" spans="1:37">
      <c r="A56" s="59"/>
      <c r="B56" s="59"/>
      <c r="C56" s="59"/>
      <c r="D56" s="60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</row>
    <row r="57" spans="1:37">
      <c r="A57" s="59"/>
      <c r="B57" s="59"/>
      <c r="C57" s="59"/>
      <c r="D57" s="60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</row>
    <row r="58" spans="1:37">
      <c r="A58" s="59"/>
      <c r="B58" s="59"/>
      <c r="C58" s="59"/>
      <c r="D58" s="60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</row>
    <row r="59" spans="1:37">
      <c r="A59" s="59"/>
      <c r="B59" s="59"/>
      <c r="C59" s="59"/>
      <c r="D59" s="60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</row>
    <row r="60" spans="1:37">
      <c r="A60" s="59"/>
      <c r="B60" s="59"/>
      <c r="C60" s="59"/>
      <c r="D60" s="60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</row>
    <row r="61" spans="1:37">
      <c r="A61" s="59"/>
      <c r="B61" s="59"/>
      <c r="C61" s="59"/>
      <c r="D61" s="60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</row>
    <row r="62" spans="1:37">
      <c r="A62" s="59"/>
      <c r="B62" s="59"/>
      <c r="C62" s="59"/>
      <c r="D62" s="60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</row>
    <row r="63" spans="1:37">
      <c r="A63" s="59"/>
      <c r="B63" s="59"/>
      <c r="C63" s="59"/>
      <c r="D63" s="60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</row>
  </sheetData>
  <autoFilter ref="A19:D31">
    <sortState ref="A19:D31">
      <sortCondition ref="C19" descending="1"/>
    </sortState>
    <extLst/>
  </autoFilter>
  <mergeCells count="5">
    <mergeCell ref="A33:D33"/>
    <mergeCell ref="A34:D34"/>
    <mergeCell ref="A35:D35"/>
    <mergeCell ref="A36:D36"/>
    <mergeCell ref="D2:D4"/>
  </mergeCells>
  <conditionalFormatting sqref="A35">
    <cfRule type="duplicateValues" dxfId="0" priority="1"/>
  </conditionalFormatting>
  <conditionalFormatting sqref="A36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1"/>
  <sheetViews>
    <sheetView workbookViewId="0">
      <selection activeCell="D2" sqref="D2:D4"/>
    </sheetView>
  </sheetViews>
  <sheetFormatPr defaultColWidth="9" defaultRowHeight="15"/>
  <cols>
    <col min="1" max="1" width="14.6666666666667" style="27" customWidth="1"/>
    <col min="2" max="2" width="64.1047619047619" style="27" customWidth="1"/>
    <col min="3" max="3" width="16.7809523809524" style="54" customWidth="1"/>
    <col min="4" max="4" width="25" style="28" customWidth="1"/>
    <col min="5" max="29" width="18" style="27" customWidth="1"/>
    <col min="30" max="16384" width="8.88571428571429" style="27"/>
  </cols>
  <sheetData>
    <row r="1" spans="1:19">
      <c r="A1" s="34"/>
      <c r="B1" s="34"/>
      <c r="C1" s="47"/>
      <c r="D1" s="3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>
      <c r="A2" s="34"/>
      <c r="B2" s="34"/>
      <c r="C2" s="47"/>
      <c r="D2" s="48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19">
      <c r="A3" s="34"/>
      <c r="B3" s="49"/>
      <c r="C3" s="47"/>
      <c r="D3" s="48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19">
      <c r="A4" s="34"/>
      <c r="B4" s="49"/>
      <c r="C4" s="47"/>
      <c r="D4" s="48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19">
      <c r="A5" s="34"/>
      <c r="B5" s="34"/>
      <c r="C5" s="47"/>
      <c r="D5" s="3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19">
      <c r="A6" s="34"/>
      <c r="B6" s="34"/>
      <c r="C6" s="47"/>
      <c r="D6" s="3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ht="19.5" spans="1:19">
      <c r="A7" s="34"/>
      <c r="B7" s="34"/>
      <c r="C7" s="50"/>
      <c r="D7" s="3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>
      <c r="A8" s="34"/>
      <c r="B8" s="36"/>
      <c r="C8" s="47"/>
      <c r="D8" s="3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19">
      <c r="A9" s="34"/>
      <c r="B9" s="36"/>
      <c r="C9" s="47"/>
      <c r="D9" s="3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19">
      <c r="A10" s="34"/>
      <c r="B10" s="36"/>
      <c r="C10" s="47"/>
      <c r="D10" s="37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19">
      <c r="A11" s="34"/>
      <c r="B11" s="36"/>
      <c r="C11" s="47"/>
      <c r="D11" s="3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19">
      <c r="A12" s="34"/>
      <c r="B12" s="36"/>
      <c r="C12" s="47"/>
      <c r="D12" s="3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19">
      <c r="A13" s="34"/>
      <c r="B13" s="36"/>
      <c r="C13" s="47"/>
      <c r="D13" s="3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19">
      <c r="A14" s="34"/>
      <c r="B14" s="36"/>
      <c r="C14" s="47"/>
      <c r="D14" s="3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19">
      <c r="A15" s="34"/>
      <c r="B15" s="36"/>
      <c r="C15" s="47"/>
      <c r="D15" s="3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19">
      <c r="A16" s="34"/>
      <c r="B16" s="36"/>
      <c r="C16" s="47"/>
      <c r="D16" s="3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19">
      <c r="A17" s="34"/>
      <c r="B17" s="36"/>
      <c r="C17" s="47"/>
      <c r="D17" s="3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</row>
    <row r="18" spans="1:19">
      <c r="A18" s="34"/>
      <c r="B18" s="36"/>
      <c r="C18" s="47"/>
      <c r="D18" s="3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ht="45" spans="1:19">
      <c r="A19" s="12" t="s">
        <v>0</v>
      </c>
      <c r="B19" s="12" t="s">
        <v>1</v>
      </c>
      <c r="C19" s="14" t="s">
        <v>2</v>
      </c>
      <c r="D19" s="38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</row>
    <row r="20" spans="1:22">
      <c r="A20" s="39" t="s">
        <v>280</v>
      </c>
      <c r="B20" s="39" t="s">
        <v>281</v>
      </c>
      <c r="C20" s="55">
        <v>3</v>
      </c>
      <c r="D20" s="40">
        <v>9900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V20" s="56"/>
    </row>
    <row r="21" spans="1:19">
      <c r="A21" s="39" t="s">
        <v>282</v>
      </c>
      <c r="B21" s="39" t="s">
        <v>283</v>
      </c>
      <c r="C21" s="55">
        <v>112</v>
      </c>
      <c r="D21" s="40">
        <v>199.389529411765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</row>
    <row r="22" spans="1:19">
      <c r="A22" s="34"/>
      <c r="B22" s="34"/>
      <c r="C22" s="47"/>
      <c r="D22" s="37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</row>
    <row r="23" spans="1:19">
      <c r="A23" s="33" t="s">
        <v>38</v>
      </c>
      <c r="B23" s="33"/>
      <c r="C23" s="33"/>
      <c r="D23" s="33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</row>
    <row r="24" ht="32.4" customHeight="1" spans="1:19">
      <c r="A24" s="33" t="s">
        <v>39</v>
      </c>
      <c r="B24" s="33"/>
      <c r="C24" s="33"/>
      <c r="D24" s="33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</row>
    <row r="25" ht="16.8" customHeight="1" spans="1:19">
      <c r="A25" s="33" t="s">
        <v>40</v>
      </c>
      <c r="B25" s="33"/>
      <c r="C25" s="33"/>
      <c r="D25" s="33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</row>
    <row r="26" ht="54" customHeight="1" spans="1:19">
      <c r="A26" s="33" t="s">
        <v>41</v>
      </c>
      <c r="B26" s="33"/>
      <c r="C26" s="33"/>
      <c r="D26" s="33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</row>
    <row r="27" spans="1:19">
      <c r="A27" s="34"/>
      <c r="B27" s="34"/>
      <c r="C27" s="47"/>
      <c r="D27" s="37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</row>
    <row r="28" spans="1:19">
      <c r="A28" s="34"/>
      <c r="B28" s="34"/>
      <c r="C28" s="47"/>
      <c r="D28" s="37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</row>
    <row r="29" spans="1:19">
      <c r="A29" s="34"/>
      <c r="B29" s="34"/>
      <c r="C29" s="47"/>
      <c r="D29" s="37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</row>
    <row r="30" spans="1:19">
      <c r="A30" s="34"/>
      <c r="B30" s="34"/>
      <c r="C30" s="47"/>
      <c r="D30" s="37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</row>
    <row r="31" spans="1:19">
      <c r="A31" s="34"/>
      <c r="B31" s="34"/>
      <c r="C31" s="47"/>
      <c r="D31" s="3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</row>
    <row r="32" spans="1:19">
      <c r="A32" s="34"/>
      <c r="B32" s="34"/>
      <c r="C32" s="47"/>
      <c r="D32" s="37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</row>
    <row r="33" spans="1:19">
      <c r="A33" s="34"/>
      <c r="B33" s="34"/>
      <c r="C33" s="47"/>
      <c r="D33" s="37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</row>
    <row r="34" spans="1:19">
      <c r="A34" s="34"/>
      <c r="B34" s="34"/>
      <c r="C34" s="47"/>
      <c r="D34" s="3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</row>
    <row r="35" spans="1:19">
      <c r="A35" s="34"/>
      <c r="B35" s="34"/>
      <c r="C35" s="47"/>
      <c r="D35" s="37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</row>
    <row r="36" spans="1:19">
      <c r="A36" s="34"/>
      <c r="B36" s="34"/>
      <c r="C36" s="47"/>
      <c r="D36" s="37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</row>
    <row r="37" spans="1:19">
      <c r="A37" s="34"/>
      <c r="B37" s="34"/>
      <c r="C37" s="47"/>
      <c r="D37" s="3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</row>
    <row r="38" spans="1:19">
      <c r="A38" s="34"/>
      <c r="B38" s="34"/>
      <c r="C38" s="47"/>
      <c r="D38" s="37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</row>
    <row r="39" spans="1:19">
      <c r="A39" s="34"/>
      <c r="B39" s="34"/>
      <c r="C39" s="47"/>
      <c r="D39" s="37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</row>
    <row r="40" spans="1:19">
      <c r="A40" s="34"/>
      <c r="B40" s="34"/>
      <c r="C40" s="47"/>
      <c r="D40" s="37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</row>
    <row r="41" spans="1:19">
      <c r="A41" s="34"/>
      <c r="B41" s="34"/>
      <c r="C41" s="47"/>
      <c r="D41" s="37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</row>
    <row r="42" spans="1:19">
      <c r="A42" s="34"/>
      <c r="B42" s="34"/>
      <c r="C42" s="47"/>
      <c r="D42" s="37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</row>
    <row r="43" spans="1:19">
      <c r="A43" s="34"/>
      <c r="B43" s="34"/>
      <c r="C43" s="47"/>
      <c r="D43" s="3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</row>
    <row r="44" spans="1:19">
      <c r="A44" s="34"/>
      <c r="B44" s="34"/>
      <c r="C44" s="47"/>
      <c r="D44" s="37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</row>
    <row r="45" spans="1:19">
      <c r="A45" s="34"/>
      <c r="B45" s="34"/>
      <c r="C45" s="47"/>
      <c r="D45" s="37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spans="1:19">
      <c r="A46" s="34"/>
      <c r="B46" s="34"/>
      <c r="C46" s="47"/>
      <c r="D46" s="37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spans="1:19">
      <c r="A47" s="34"/>
      <c r="B47" s="34"/>
      <c r="C47" s="47"/>
      <c r="D47" s="37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spans="1:19">
      <c r="A48" s="34"/>
      <c r="B48" s="34"/>
      <c r="C48" s="47"/>
      <c r="D48" s="37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</row>
    <row r="49" spans="1:19">
      <c r="A49" s="34"/>
      <c r="B49" s="34"/>
      <c r="C49" s="47"/>
      <c r="D49" s="37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</row>
    <row r="50" spans="1:19">
      <c r="A50" s="34"/>
      <c r="B50" s="34"/>
      <c r="C50" s="47"/>
      <c r="D50" s="37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</row>
    <row r="51" spans="1:19">
      <c r="A51" s="34"/>
      <c r="B51" s="34"/>
      <c r="C51" s="47"/>
      <c r="D51" s="37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</row>
    <row r="52" spans="1:19">
      <c r="A52" s="34"/>
      <c r="B52" s="34"/>
      <c r="C52" s="47"/>
      <c r="D52" s="37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</row>
    <row r="53" spans="1:19">
      <c r="A53" s="34"/>
      <c r="B53" s="34"/>
      <c r="C53" s="47"/>
      <c r="D53" s="37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>
      <c r="A54" s="34"/>
      <c r="B54" s="34"/>
      <c r="C54" s="47"/>
      <c r="D54" s="37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</row>
    <row r="55" spans="1:19">
      <c r="A55" s="34"/>
      <c r="B55" s="34"/>
      <c r="C55" s="47"/>
      <c r="D55" s="37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</row>
    <row r="56" spans="1:19">
      <c r="A56" s="34"/>
      <c r="B56" s="34"/>
      <c r="C56" s="47"/>
      <c r="D56" s="37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</row>
    <row r="57" spans="1:19">
      <c r="A57" s="34"/>
      <c r="B57" s="34"/>
      <c r="C57" s="47"/>
      <c r="D57" s="37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</row>
    <row r="58" spans="1:19">
      <c r="A58" s="34"/>
      <c r="B58" s="34"/>
      <c r="C58" s="47"/>
      <c r="D58" s="37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</row>
    <row r="59" spans="1:19">
      <c r="A59" s="34"/>
      <c r="B59" s="34"/>
      <c r="C59" s="47"/>
      <c r="D59" s="37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</row>
    <row r="60" spans="1:19">
      <c r="A60" s="34"/>
      <c r="B60" s="34"/>
      <c r="C60" s="47"/>
      <c r="D60" s="37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</row>
    <row r="61" spans="1:19">
      <c r="A61" s="34"/>
      <c r="B61" s="34"/>
      <c r="C61" s="47"/>
      <c r="D61" s="37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</row>
    <row r="62" spans="1:19">
      <c r="A62" s="34"/>
      <c r="B62" s="34"/>
      <c r="C62" s="47"/>
      <c r="D62" s="37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</row>
    <row r="63" spans="1:19">
      <c r="A63" s="34"/>
      <c r="B63" s="34"/>
      <c r="C63" s="47"/>
      <c r="D63" s="37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>
      <c r="A64" s="34"/>
      <c r="B64" s="34"/>
      <c r="C64" s="47"/>
      <c r="D64" s="37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</row>
    <row r="65" spans="1:19">
      <c r="A65" s="34"/>
      <c r="B65" s="34"/>
      <c r="C65" s="47"/>
      <c r="D65" s="37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</row>
    <row r="66" spans="1:19">
      <c r="A66" s="34"/>
      <c r="B66" s="34"/>
      <c r="C66" s="47"/>
      <c r="D66" s="37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</row>
    <row r="67" spans="1:19">
      <c r="A67" s="34"/>
      <c r="B67" s="34"/>
      <c r="C67" s="47"/>
      <c r="D67" s="37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</row>
    <row r="68" spans="1:19">
      <c r="A68" s="34"/>
      <c r="B68" s="34"/>
      <c r="C68" s="47"/>
      <c r="D68" s="37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</row>
    <row r="69" spans="1:19">
      <c r="A69" s="34"/>
      <c r="B69" s="34"/>
      <c r="C69" s="47"/>
      <c r="D69" s="37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</row>
    <row r="70" spans="1:19">
      <c r="A70" s="34"/>
      <c r="B70" s="34"/>
      <c r="C70" s="47"/>
      <c r="D70" s="37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</row>
    <row r="71" spans="1:19">
      <c r="A71" s="34"/>
      <c r="B71" s="34"/>
      <c r="C71" s="47"/>
      <c r="D71" s="37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</row>
  </sheetData>
  <autoFilter ref="A19:D21">
    <sortState ref="A19:D21">
      <sortCondition ref="C19" descending="1"/>
    </sortState>
    <extLst/>
  </autoFilter>
  <sortState ref="A20:D21">
    <sortCondition ref="B19:B21"/>
  </sortState>
  <mergeCells count="5">
    <mergeCell ref="A23:D23"/>
    <mergeCell ref="A24:D24"/>
    <mergeCell ref="A25:D25"/>
    <mergeCell ref="A26:D26"/>
    <mergeCell ref="D2:D4"/>
  </mergeCells>
  <conditionalFormatting sqref="A25">
    <cfRule type="duplicateValues" dxfId="0" priority="1"/>
  </conditionalFormatting>
  <conditionalFormatting sqref="A26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175"/>
  <sheetViews>
    <sheetView workbookViewId="0">
      <selection activeCell="D2" sqref="D2:D4"/>
    </sheetView>
  </sheetViews>
  <sheetFormatPr defaultColWidth="9" defaultRowHeight="15"/>
  <cols>
    <col min="1" max="1" width="14.552380952381" style="27" customWidth="1"/>
    <col min="2" max="2" width="58.6666666666667" style="27" customWidth="1"/>
    <col min="3" max="3" width="18" style="54" customWidth="1"/>
    <col min="4" max="4" width="25" style="28" customWidth="1"/>
    <col min="5" max="5" width="17.2190476190476" style="27" customWidth="1"/>
    <col min="6" max="6" width="22.3333333333333" style="27" customWidth="1"/>
    <col min="7" max="7" width="19.8857142857143" style="27" customWidth="1"/>
    <col min="8" max="8" width="13.8857142857143" style="27" customWidth="1"/>
    <col min="9" max="9" width="7" style="27" customWidth="1"/>
    <col min="10" max="10" width="8.1047619047619" style="27" customWidth="1"/>
    <col min="11" max="11" width="8.88571428571429" style="27"/>
    <col min="12" max="12" width="3.88571428571429" style="27" customWidth="1"/>
    <col min="13" max="13" width="5.78095238095238" style="27" customWidth="1"/>
    <col min="14" max="14" width="16.2190476190476" style="27" customWidth="1"/>
    <col min="15" max="16" width="10.1047619047619" style="27" customWidth="1"/>
    <col min="17" max="17" width="22.6666666666667" style="27" customWidth="1"/>
    <col min="18" max="18" width="11" style="27" customWidth="1"/>
    <col min="19" max="19" width="7" style="27" customWidth="1"/>
    <col min="20" max="20" width="5" style="27" customWidth="1"/>
    <col min="21" max="21" width="10.1047619047619" style="27" customWidth="1"/>
    <col min="22" max="24" width="2" style="27" customWidth="1"/>
    <col min="25" max="25" width="64" style="27" customWidth="1"/>
    <col min="26" max="26" width="4" style="27" customWidth="1"/>
    <col min="27" max="27" width="2" style="27" customWidth="1"/>
    <col min="28" max="16384" width="8.88571428571429" style="27"/>
  </cols>
  <sheetData>
    <row r="1" spans="1:82">
      <c r="A1" s="34"/>
      <c r="B1" s="34"/>
      <c r="C1" s="47"/>
      <c r="D1" s="3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</row>
    <row r="2" spans="1:82">
      <c r="A2" s="34"/>
      <c r="B2" s="34"/>
      <c r="C2" s="47"/>
      <c r="D2" s="48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</row>
    <row r="3" spans="1:82">
      <c r="A3" s="34"/>
      <c r="B3" s="49"/>
      <c r="C3" s="47"/>
      <c r="D3" s="48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</row>
    <row r="4" spans="1:82">
      <c r="A4" s="34"/>
      <c r="B4" s="49"/>
      <c r="C4" s="47"/>
      <c r="D4" s="48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</row>
    <row r="5" spans="1:82">
      <c r="A5" s="34"/>
      <c r="B5" s="34"/>
      <c r="C5" s="47"/>
      <c r="D5" s="3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</row>
    <row r="6" spans="1:82">
      <c r="A6" s="34"/>
      <c r="B6" s="34"/>
      <c r="C6" s="47"/>
      <c r="D6" s="3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</row>
    <row r="7" ht="19.5" spans="1:82">
      <c r="A7" s="34"/>
      <c r="B7" s="34"/>
      <c r="C7" s="50"/>
      <c r="D7" s="3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</row>
    <row r="8" spans="1:82">
      <c r="A8" s="34"/>
      <c r="B8" s="36"/>
      <c r="C8" s="47"/>
      <c r="D8" s="3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</row>
    <row r="9" spans="1:82">
      <c r="A9" s="34"/>
      <c r="B9" s="36"/>
      <c r="C9" s="47"/>
      <c r="D9" s="3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</row>
    <row r="10" spans="1:82">
      <c r="A10" s="34"/>
      <c r="B10" s="36"/>
      <c r="C10" s="47"/>
      <c r="D10" s="37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</row>
    <row r="11" spans="1:82">
      <c r="A11" s="34"/>
      <c r="B11" s="36"/>
      <c r="C11" s="47"/>
      <c r="D11" s="3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</row>
    <row r="12" spans="1:82">
      <c r="A12" s="34"/>
      <c r="B12" s="36"/>
      <c r="C12" s="47"/>
      <c r="D12" s="3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</row>
    <row r="13" spans="1:82">
      <c r="A13" s="34"/>
      <c r="B13" s="36"/>
      <c r="C13" s="47"/>
      <c r="D13" s="3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</row>
    <row r="14" spans="1:82">
      <c r="A14" s="34"/>
      <c r="B14" s="36"/>
      <c r="C14" s="47"/>
      <c r="D14" s="3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</row>
    <row r="15" spans="1:82">
      <c r="A15" s="34"/>
      <c r="B15" s="36"/>
      <c r="C15" s="47"/>
      <c r="D15" s="3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</row>
    <row r="16" spans="1:82">
      <c r="A16" s="34"/>
      <c r="B16" s="36"/>
      <c r="C16" s="47"/>
      <c r="D16" s="3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</row>
    <row r="17" spans="1:82">
      <c r="A17" s="34"/>
      <c r="B17" s="36"/>
      <c r="C17" s="47"/>
      <c r="D17" s="3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</row>
    <row r="18" spans="1:82">
      <c r="A18" s="34"/>
      <c r="B18" s="36"/>
      <c r="C18" s="47"/>
      <c r="D18" s="3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</row>
    <row r="19" ht="57.6" customHeight="1" spans="1:82">
      <c r="A19" s="12" t="s">
        <v>0</v>
      </c>
      <c r="B19" s="12" t="s">
        <v>1</v>
      </c>
      <c r="C19" s="14" t="s">
        <v>2</v>
      </c>
      <c r="D19" s="38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</row>
    <row r="20" spans="1:82">
      <c r="A20" s="39" t="s">
        <v>284</v>
      </c>
      <c r="B20" s="39" t="s">
        <v>285</v>
      </c>
      <c r="C20" s="55">
        <v>953</v>
      </c>
      <c r="D20" s="40">
        <v>278.379352941176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41"/>
      <c r="P20" s="41"/>
      <c r="Q20" s="34"/>
      <c r="R20" s="34"/>
      <c r="S20" s="34"/>
      <c r="T20" s="34"/>
      <c r="U20" s="41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</row>
    <row r="21" spans="1:82">
      <c r="A21" s="39" t="s">
        <v>286</v>
      </c>
      <c r="B21" s="39" t="s">
        <v>287</v>
      </c>
      <c r="C21" s="55">
        <v>300</v>
      </c>
      <c r="D21" s="40">
        <v>495.563823529412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41"/>
      <c r="P21" s="41"/>
      <c r="Q21" s="34"/>
      <c r="R21" s="34"/>
      <c r="S21" s="34"/>
      <c r="T21" s="34"/>
      <c r="U21" s="41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</row>
    <row r="22" spans="1:82">
      <c r="A22" s="39" t="s">
        <v>288</v>
      </c>
      <c r="B22" s="39" t="s">
        <v>289</v>
      </c>
      <c r="C22" s="55">
        <v>247</v>
      </c>
      <c r="D22" s="40">
        <v>48.8541176470588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41"/>
      <c r="P22" s="41"/>
      <c r="Q22" s="34"/>
      <c r="R22" s="34"/>
      <c r="S22" s="34"/>
      <c r="T22" s="34"/>
      <c r="U22" s="41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</row>
    <row r="23" spans="1:82">
      <c r="A23" s="39" t="s">
        <v>290</v>
      </c>
      <c r="B23" s="39" t="s">
        <v>291</v>
      </c>
      <c r="C23" s="55">
        <v>116</v>
      </c>
      <c r="D23" s="40">
        <v>1011.95294117647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41"/>
      <c r="P23" s="41"/>
      <c r="Q23" s="34"/>
      <c r="R23" s="34"/>
      <c r="S23" s="34"/>
      <c r="T23" s="34"/>
      <c r="U23" s="41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</row>
    <row r="24" spans="1:82">
      <c r="A24" s="39" t="s">
        <v>292</v>
      </c>
      <c r="B24" s="39" t="s">
        <v>293</v>
      </c>
      <c r="C24" s="55">
        <v>90</v>
      </c>
      <c r="D24" s="40">
        <v>790.664920588235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41"/>
      <c r="P24" s="41"/>
      <c r="Q24" s="34"/>
      <c r="R24" s="34"/>
      <c r="S24" s="34"/>
      <c r="T24" s="34"/>
      <c r="U24" s="41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</row>
    <row r="25" spans="1:82">
      <c r="A25" s="39" t="s">
        <v>294</v>
      </c>
      <c r="B25" s="39" t="s">
        <v>295</v>
      </c>
      <c r="C25" s="55">
        <v>84</v>
      </c>
      <c r="D25" s="40">
        <v>20.3088235294118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41"/>
      <c r="P25" s="41"/>
      <c r="Q25" s="34"/>
      <c r="R25" s="34"/>
      <c r="S25" s="34"/>
      <c r="T25" s="34"/>
      <c r="U25" s="41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</row>
    <row r="26" spans="1:82">
      <c r="A26" s="39" t="s">
        <v>296</v>
      </c>
      <c r="B26" s="39" t="s">
        <v>297</v>
      </c>
      <c r="C26" s="55">
        <v>54</v>
      </c>
      <c r="D26" s="40">
        <v>842.752941176471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41"/>
      <c r="P26" s="41"/>
      <c r="Q26" s="34"/>
      <c r="R26" s="34"/>
      <c r="S26" s="34"/>
      <c r="T26" s="34"/>
      <c r="U26" s="41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</row>
    <row r="27" spans="1:82">
      <c r="A27" s="39" t="s">
        <v>298</v>
      </c>
      <c r="B27" s="39" t="s">
        <v>299</v>
      </c>
      <c r="C27" s="55">
        <v>44</v>
      </c>
      <c r="D27" s="40">
        <v>2.30882352941176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41"/>
      <c r="P27" s="41"/>
      <c r="Q27" s="34"/>
      <c r="R27" s="34"/>
      <c r="S27" s="34"/>
      <c r="T27" s="34"/>
      <c r="U27" s="41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</row>
    <row r="28" spans="1:82">
      <c r="A28" s="39" t="s">
        <v>300</v>
      </c>
      <c r="B28" s="39" t="s">
        <v>301</v>
      </c>
      <c r="C28" s="55">
        <v>31</v>
      </c>
      <c r="D28" s="40">
        <v>2.30882352941176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41"/>
      <c r="P28" s="41"/>
      <c r="Q28" s="34"/>
      <c r="R28" s="34"/>
      <c r="S28" s="34"/>
      <c r="T28" s="34"/>
      <c r="U28" s="41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</row>
    <row r="29" spans="1:82">
      <c r="A29" s="39" t="s">
        <v>302</v>
      </c>
      <c r="B29" s="39" t="s">
        <v>303</v>
      </c>
      <c r="C29" s="55">
        <v>23</v>
      </c>
      <c r="D29" s="40">
        <v>2.30882352941176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41"/>
      <c r="P29" s="41"/>
      <c r="Q29" s="34"/>
      <c r="R29" s="34"/>
      <c r="S29" s="34"/>
      <c r="T29" s="34"/>
      <c r="U29" s="41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</row>
    <row r="30" spans="1:82">
      <c r="A30" s="39" t="s">
        <v>304</v>
      </c>
      <c r="B30" s="39" t="s">
        <v>305</v>
      </c>
      <c r="C30" s="55">
        <v>18</v>
      </c>
      <c r="D30" s="40">
        <v>270.179617647059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41"/>
      <c r="P30" s="41"/>
      <c r="Q30" s="34"/>
      <c r="R30" s="34"/>
      <c r="S30" s="34"/>
      <c r="T30" s="34"/>
      <c r="U30" s="41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</row>
    <row r="31" spans="1:82">
      <c r="A31" s="39" t="s">
        <v>306</v>
      </c>
      <c r="B31" s="39" t="s">
        <v>307</v>
      </c>
      <c r="C31" s="55">
        <v>13</v>
      </c>
      <c r="D31" s="40">
        <v>2178.56382352941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41"/>
      <c r="P31" s="41"/>
      <c r="Q31" s="34"/>
      <c r="R31" s="34"/>
      <c r="S31" s="34"/>
      <c r="T31" s="34"/>
      <c r="U31" s="41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</row>
    <row r="32" spans="1:82">
      <c r="A32" s="39" t="s">
        <v>92</v>
      </c>
      <c r="B32" s="39" t="s">
        <v>308</v>
      </c>
      <c r="C32" s="55">
        <v>10</v>
      </c>
      <c r="D32" s="40">
        <v>1672.92517647059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41"/>
      <c r="P32" s="41"/>
      <c r="Q32" s="34"/>
      <c r="R32" s="34"/>
      <c r="S32" s="34"/>
      <c r="T32" s="34"/>
      <c r="U32" s="41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</row>
    <row r="33" spans="1:82">
      <c r="A33" s="39" t="s">
        <v>94</v>
      </c>
      <c r="B33" s="39" t="s">
        <v>309</v>
      </c>
      <c r="C33" s="55">
        <v>10</v>
      </c>
      <c r="D33" s="40">
        <v>4023.5255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</row>
    <row r="34" spans="1:82">
      <c r="A34" s="39" t="s">
        <v>310</v>
      </c>
      <c r="B34" s="39" t="s">
        <v>311</v>
      </c>
      <c r="C34" s="55">
        <v>7</v>
      </c>
      <c r="D34" s="40">
        <v>161.858823529412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</row>
    <row r="35" spans="1:82">
      <c r="A35" s="39" t="s">
        <v>312</v>
      </c>
      <c r="B35" s="39" t="s">
        <v>313</v>
      </c>
      <c r="C35" s="55">
        <v>5</v>
      </c>
      <c r="D35" s="40">
        <v>3850.827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</row>
    <row r="36" spans="1:82">
      <c r="A36" s="39" t="s">
        <v>314</v>
      </c>
      <c r="B36" s="39" t="s">
        <v>315</v>
      </c>
      <c r="C36" s="55">
        <v>5</v>
      </c>
      <c r="D36" s="40">
        <v>522.600911764706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</row>
    <row r="37" spans="1:82">
      <c r="A37" s="39" t="s">
        <v>316</v>
      </c>
      <c r="B37" s="39" t="s">
        <v>317</v>
      </c>
      <c r="C37" s="55">
        <v>4</v>
      </c>
      <c r="D37" s="40">
        <v>184.169117647059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</row>
    <row r="38" spans="1:82">
      <c r="A38" s="39" t="s">
        <v>318</v>
      </c>
      <c r="B38" s="39" t="s">
        <v>319</v>
      </c>
      <c r="C38" s="55">
        <v>2</v>
      </c>
      <c r="D38" s="40">
        <v>5767.051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</row>
    <row r="39" spans="1:82">
      <c r="A39" s="39" t="s">
        <v>176</v>
      </c>
      <c r="B39" s="39" t="s">
        <v>320</v>
      </c>
      <c r="C39" s="55">
        <v>1</v>
      </c>
      <c r="D39" s="40">
        <v>367.263823529412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</row>
    <row r="40" spans="1:82">
      <c r="A40" s="39" t="s">
        <v>321</v>
      </c>
      <c r="B40" s="39" t="s">
        <v>322</v>
      </c>
      <c r="C40" s="55">
        <v>1</v>
      </c>
      <c r="D40" s="40">
        <v>58.0894705882353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</row>
    <row r="41" spans="1:82">
      <c r="A41" s="39" t="s">
        <v>323</v>
      </c>
      <c r="B41" s="39" t="s">
        <v>324</v>
      </c>
      <c r="C41" s="55">
        <v>1</v>
      </c>
      <c r="D41" s="40">
        <v>1783.024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</row>
    <row r="42" spans="1:82">
      <c r="A42" s="39" t="s">
        <v>325</v>
      </c>
      <c r="B42" s="39" t="s">
        <v>326</v>
      </c>
      <c r="C42" s="55">
        <v>1</v>
      </c>
      <c r="D42" s="40">
        <v>613.420588235294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</row>
    <row r="43" spans="1:82">
      <c r="A43" s="39" t="s">
        <v>327</v>
      </c>
      <c r="B43" s="39" t="s">
        <v>328</v>
      </c>
      <c r="C43" s="55">
        <v>1</v>
      </c>
      <c r="D43" s="40">
        <v>16055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</row>
    <row r="44" spans="1:82">
      <c r="A44" s="39" t="s">
        <v>329</v>
      </c>
      <c r="B44" s="39" t="s">
        <v>330</v>
      </c>
      <c r="C44" s="55">
        <v>1</v>
      </c>
      <c r="D44" s="40">
        <v>2547.9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</row>
    <row r="45" spans="1:82">
      <c r="A45" s="39" t="s">
        <v>331</v>
      </c>
      <c r="B45" s="39" t="s">
        <v>332</v>
      </c>
      <c r="C45" s="55">
        <v>1</v>
      </c>
      <c r="D45" s="40">
        <v>2265.75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</row>
    <row r="46" spans="1:82">
      <c r="A46" s="39" t="s">
        <v>333</v>
      </c>
      <c r="B46" s="39" t="s">
        <v>334</v>
      </c>
      <c r="C46" s="55">
        <v>1</v>
      </c>
      <c r="D46" s="40">
        <v>18905</v>
      </c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</row>
    <row r="47" spans="1:82">
      <c r="A47" s="34"/>
      <c r="B47" s="34"/>
      <c r="C47" s="47"/>
      <c r="D47" s="37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</row>
    <row r="48" spans="1:82">
      <c r="A48" s="33" t="s">
        <v>38</v>
      </c>
      <c r="B48" s="33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</row>
    <row r="49" ht="32.4" customHeight="1" spans="1:82">
      <c r="A49" s="33" t="s">
        <v>39</v>
      </c>
      <c r="B49" s="33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</row>
    <row r="50" ht="16.8" customHeight="1" spans="1:82">
      <c r="A50" s="33" t="s">
        <v>40</v>
      </c>
      <c r="B50" s="33"/>
      <c r="C50" s="33"/>
      <c r="D50" s="33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</row>
    <row r="51" ht="54" customHeight="1" spans="1:82">
      <c r="A51" s="33" t="s">
        <v>41</v>
      </c>
      <c r="B51" s="33"/>
      <c r="C51" s="33"/>
      <c r="D51" s="3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</row>
    <row r="52" spans="1:82">
      <c r="A52" s="34"/>
      <c r="B52" s="34"/>
      <c r="C52" s="47"/>
      <c r="D52" s="37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</row>
    <row r="53" spans="1:82">
      <c r="A53" s="34"/>
      <c r="B53" s="34"/>
      <c r="C53" s="47"/>
      <c r="D53" s="37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</row>
    <row r="54" spans="1:82">
      <c r="A54" s="34"/>
      <c r="B54" s="34"/>
      <c r="C54" s="47"/>
      <c r="D54" s="37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</row>
    <row r="55" spans="1:82">
      <c r="A55" s="34"/>
      <c r="B55" s="34"/>
      <c r="C55" s="47"/>
      <c r="D55" s="37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</row>
    <row r="56" spans="1:82">
      <c r="A56" s="34"/>
      <c r="B56" s="34"/>
      <c r="C56" s="47"/>
      <c r="D56" s="37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</row>
    <row r="57" spans="1:82">
      <c r="A57" s="34"/>
      <c r="B57" s="34"/>
      <c r="C57" s="47"/>
      <c r="D57" s="37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</row>
    <row r="58" spans="1:82">
      <c r="A58" s="34"/>
      <c r="B58" s="34"/>
      <c r="C58" s="47"/>
      <c r="D58" s="37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</row>
    <row r="59" spans="1:82">
      <c r="A59" s="34"/>
      <c r="B59" s="34"/>
      <c r="C59" s="47"/>
      <c r="D59" s="37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</row>
    <row r="60" spans="1:82">
      <c r="A60" s="34"/>
      <c r="B60" s="34"/>
      <c r="C60" s="47"/>
      <c r="D60" s="37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</row>
    <row r="61" spans="1:82">
      <c r="A61" s="34"/>
      <c r="B61" s="34"/>
      <c r="C61" s="47"/>
      <c r="D61" s="37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</row>
    <row r="62" spans="1:82">
      <c r="A62" s="34"/>
      <c r="B62" s="34"/>
      <c r="C62" s="47"/>
      <c r="D62" s="37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</row>
    <row r="63" spans="1:82">
      <c r="A63" s="34"/>
      <c r="B63" s="34"/>
      <c r="C63" s="47"/>
      <c r="D63" s="37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</row>
    <row r="64" spans="1:82">
      <c r="A64" s="34"/>
      <c r="B64" s="34"/>
      <c r="C64" s="47"/>
      <c r="D64" s="37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</row>
    <row r="65" spans="1:82">
      <c r="A65" s="34"/>
      <c r="B65" s="34"/>
      <c r="C65" s="47"/>
      <c r="D65" s="37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</row>
    <row r="66" spans="1:82">
      <c r="A66" s="34"/>
      <c r="B66" s="34"/>
      <c r="C66" s="47"/>
      <c r="D66" s="37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</row>
    <row r="67" spans="1:82">
      <c r="A67" s="34"/>
      <c r="B67" s="34"/>
      <c r="C67" s="47"/>
      <c r="D67" s="37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</row>
    <row r="68" spans="1:82">
      <c r="A68" s="34"/>
      <c r="B68" s="34"/>
      <c r="C68" s="47"/>
      <c r="D68" s="37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</row>
    <row r="69" spans="1:82">
      <c r="A69" s="34"/>
      <c r="B69" s="34"/>
      <c r="C69" s="47"/>
      <c r="D69" s="37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</row>
    <row r="70" spans="1:82">
      <c r="A70" s="34"/>
      <c r="B70" s="34"/>
      <c r="C70" s="47"/>
      <c r="D70" s="37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</row>
    <row r="71" spans="1:82">
      <c r="A71" s="34"/>
      <c r="B71" s="34"/>
      <c r="C71" s="47"/>
      <c r="D71" s="37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</row>
    <row r="72" spans="1:82">
      <c r="A72" s="34"/>
      <c r="B72" s="34"/>
      <c r="C72" s="47"/>
      <c r="D72" s="37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</row>
    <row r="73" spans="1:82">
      <c r="A73" s="34"/>
      <c r="B73" s="34"/>
      <c r="C73" s="47"/>
      <c r="D73" s="37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</row>
    <row r="74" spans="1:82">
      <c r="A74" s="34"/>
      <c r="B74" s="34"/>
      <c r="C74" s="47"/>
      <c r="D74" s="37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</row>
    <row r="75" spans="1:82">
      <c r="A75" s="34"/>
      <c r="B75" s="34"/>
      <c r="C75" s="47"/>
      <c r="D75" s="37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</row>
    <row r="76" spans="1:82">
      <c r="A76" s="34"/>
      <c r="B76" s="34"/>
      <c r="C76" s="47"/>
      <c r="D76" s="37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</row>
    <row r="77" spans="1:82">
      <c r="A77" s="34"/>
      <c r="B77" s="34"/>
      <c r="C77" s="47"/>
      <c r="D77" s="37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</row>
    <row r="78" spans="1:82">
      <c r="A78" s="34"/>
      <c r="B78" s="34"/>
      <c r="C78" s="47"/>
      <c r="D78" s="37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</row>
    <row r="79" spans="1:82">
      <c r="A79" s="34"/>
      <c r="B79" s="34"/>
      <c r="C79" s="47"/>
      <c r="D79" s="37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</row>
    <row r="80" spans="1:82">
      <c r="A80" s="34"/>
      <c r="B80" s="34"/>
      <c r="C80" s="47"/>
      <c r="D80" s="37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</row>
    <row r="81" spans="1:82">
      <c r="A81" s="34"/>
      <c r="B81" s="34"/>
      <c r="C81" s="47"/>
      <c r="D81" s="37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</row>
    <row r="82" spans="1:82">
      <c r="A82" s="34"/>
      <c r="B82" s="34"/>
      <c r="C82" s="47"/>
      <c r="D82" s="37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</row>
    <row r="83" spans="1:82">
      <c r="A83" s="34"/>
      <c r="B83" s="34"/>
      <c r="C83" s="47"/>
      <c r="D83" s="37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</row>
    <row r="84" spans="1:82">
      <c r="A84" s="34"/>
      <c r="B84" s="34"/>
      <c r="C84" s="47"/>
      <c r="D84" s="37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</row>
    <row r="85" spans="1:82">
      <c r="A85" s="34"/>
      <c r="B85" s="34"/>
      <c r="C85" s="47"/>
      <c r="D85" s="37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</row>
    <row r="86" spans="1:82">
      <c r="A86" s="34"/>
      <c r="B86" s="34"/>
      <c r="C86" s="47"/>
      <c r="D86" s="37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</row>
    <row r="87" spans="1:82">
      <c r="A87" s="34"/>
      <c r="B87" s="34"/>
      <c r="C87" s="47"/>
      <c r="D87" s="37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</row>
    <row r="88" spans="1:82">
      <c r="A88" s="34"/>
      <c r="B88" s="34"/>
      <c r="C88" s="47"/>
      <c r="D88" s="37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</row>
    <row r="89" spans="1:82">
      <c r="A89" s="34"/>
      <c r="B89" s="34"/>
      <c r="C89" s="47"/>
      <c r="D89" s="37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</row>
    <row r="90" spans="1:82">
      <c r="A90" s="34"/>
      <c r="B90" s="34"/>
      <c r="C90" s="47"/>
      <c r="D90" s="37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</row>
    <row r="91" spans="1:82">
      <c r="A91" s="34"/>
      <c r="B91" s="34"/>
      <c r="C91" s="47"/>
      <c r="D91" s="37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</row>
    <row r="92" spans="1:82">
      <c r="A92" s="34"/>
      <c r="B92" s="34"/>
      <c r="C92" s="47"/>
      <c r="D92" s="37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</row>
    <row r="93" spans="1:82">
      <c r="A93" s="34"/>
      <c r="B93" s="34"/>
      <c r="C93" s="47"/>
      <c r="D93" s="37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</row>
    <row r="94" spans="1:82">
      <c r="A94" s="34"/>
      <c r="B94" s="34"/>
      <c r="C94" s="47"/>
      <c r="D94" s="37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</row>
    <row r="95" spans="1:82">
      <c r="A95" s="34"/>
      <c r="B95" s="34"/>
      <c r="C95" s="47"/>
      <c r="D95" s="37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</row>
    <row r="96" spans="1:82">
      <c r="A96" s="34"/>
      <c r="B96" s="34"/>
      <c r="C96" s="47"/>
      <c r="D96" s="37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</row>
    <row r="97" spans="1:82">
      <c r="A97" s="34"/>
      <c r="B97" s="34"/>
      <c r="C97" s="47"/>
      <c r="D97" s="37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</row>
    <row r="98" spans="1:82">
      <c r="A98" s="34"/>
      <c r="B98" s="34"/>
      <c r="C98" s="47"/>
      <c r="D98" s="37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</row>
    <row r="99" spans="1:82">
      <c r="A99" s="34"/>
      <c r="B99" s="34"/>
      <c r="C99" s="47"/>
      <c r="D99" s="37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</row>
    <row r="100" spans="1:82">
      <c r="A100" s="34"/>
      <c r="B100" s="34"/>
      <c r="C100" s="47"/>
      <c r="D100" s="37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</row>
    <row r="101" spans="1:82">
      <c r="A101" s="34"/>
      <c r="B101" s="34"/>
      <c r="C101" s="47"/>
      <c r="D101" s="37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</row>
    <row r="102" spans="1:82">
      <c r="A102" s="34"/>
      <c r="B102" s="34"/>
      <c r="C102" s="47"/>
      <c r="D102" s="37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</row>
    <row r="103" spans="1:82">
      <c r="A103" s="34"/>
      <c r="B103" s="34"/>
      <c r="C103" s="47"/>
      <c r="D103" s="37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</row>
    <row r="104" spans="1:82">
      <c r="A104" s="34"/>
      <c r="B104" s="34"/>
      <c r="C104" s="47"/>
      <c r="D104" s="37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</row>
    <row r="105" spans="1:82">
      <c r="A105" s="34"/>
      <c r="B105" s="34"/>
      <c r="C105" s="47"/>
      <c r="D105" s="37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</row>
    <row r="106" spans="1:82">
      <c r="A106" s="34"/>
      <c r="B106" s="34"/>
      <c r="C106" s="47"/>
      <c r="D106" s="37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</row>
    <row r="107" spans="1:82">
      <c r="A107" s="34"/>
      <c r="B107" s="34"/>
      <c r="C107" s="47"/>
      <c r="D107" s="37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</row>
    <row r="108" spans="1:82">
      <c r="A108" s="34"/>
      <c r="B108" s="34"/>
      <c r="C108" s="47"/>
      <c r="D108" s="37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</row>
    <row r="109" spans="1:82">
      <c r="A109" s="34"/>
      <c r="B109" s="34"/>
      <c r="C109" s="47"/>
      <c r="D109" s="37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</row>
    <row r="110" spans="1:82">
      <c r="A110" s="34"/>
      <c r="B110" s="34"/>
      <c r="C110" s="47"/>
      <c r="D110" s="37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</row>
    <row r="111" spans="1:82">
      <c r="A111" s="34"/>
      <c r="B111" s="34"/>
      <c r="C111" s="47"/>
      <c r="D111" s="37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</row>
    <row r="112" spans="1:82">
      <c r="A112" s="34"/>
      <c r="B112" s="34"/>
      <c r="C112" s="47"/>
      <c r="D112" s="37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</row>
    <row r="113" spans="1:82">
      <c r="A113" s="34"/>
      <c r="B113" s="34"/>
      <c r="C113" s="47"/>
      <c r="D113" s="37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</row>
    <row r="114" spans="1:82">
      <c r="A114" s="34"/>
      <c r="B114" s="34"/>
      <c r="C114" s="47"/>
      <c r="D114" s="37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</row>
    <row r="115" spans="1:82">
      <c r="A115" s="34"/>
      <c r="B115" s="34"/>
      <c r="C115" s="47"/>
      <c r="D115" s="37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</row>
    <row r="116" spans="1:82">
      <c r="A116" s="34"/>
      <c r="B116" s="34"/>
      <c r="C116" s="47"/>
      <c r="D116" s="37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</row>
    <row r="117" spans="1:82">
      <c r="A117" s="34"/>
      <c r="B117" s="34"/>
      <c r="C117" s="47"/>
      <c r="D117" s="37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</row>
    <row r="118" spans="1:82">
      <c r="A118" s="34"/>
      <c r="B118" s="34"/>
      <c r="C118" s="47"/>
      <c r="D118" s="37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</row>
    <row r="119" spans="1:82">
      <c r="A119" s="34"/>
      <c r="B119" s="34"/>
      <c r="C119" s="47"/>
      <c r="D119" s="37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</row>
    <row r="120" spans="1:82">
      <c r="A120" s="34"/>
      <c r="B120" s="34"/>
      <c r="C120" s="47"/>
      <c r="D120" s="37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</row>
    <row r="121" spans="1:82">
      <c r="A121" s="34"/>
      <c r="B121" s="34"/>
      <c r="C121" s="47"/>
      <c r="D121" s="37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</row>
    <row r="122" spans="1:82">
      <c r="A122" s="34"/>
      <c r="B122" s="34"/>
      <c r="C122" s="47"/>
      <c r="D122" s="37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</row>
    <row r="123" spans="1:82">
      <c r="A123" s="34"/>
      <c r="B123" s="34"/>
      <c r="C123" s="47"/>
      <c r="D123" s="37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</row>
    <row r="124" spans="1:82">
      <c r="A124" s="34"/>
      <c r="B124" s="34"/>
      <c r="C124" s="47"/>
      <c r="D124" s="37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</row>
    <row r="125" spans="1:82">
      <c r="A125" s="34"/>
      <c r="B125" s="34"/>
      <c r="C125" s="47"/>
      <c r="D125" s="37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</row>
    <row r="126" spans="1:82">
      <c r="A126" s="34"/>
      <c r="B126" s="34"/>
      <c r="C126" s="47"/>
      <c r="D126" s="37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</row>
    <row r="127" spans="1:82">
      <c r="A127" s="34"/>
      <c r="B127" s="34"/>
      <c r="C127" s="47"/>
      <c r="D127" s="37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</row>
    <row r="128" spans="1:82">
      <c r="A128" s="34"/>
      <c r="B128" s="34"/>
      <c r="C128" s="47"/>
      <c r="D128" s="37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</row>
    <row r="129" spans="1:82">
      <c r="A129" s="34"/>
      <c r="B129" s="34"/>
      <c r="C129" s="47"/>
      <c r="D129" s="37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</row>
    <row r="130" spans="1:82">
      <c r="A130" s="34"/>
      <c r="B130" s="34"/>
      <c r="C130" s="47"/>
      <c r="D130" s="37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</row>
    <row r="131" spans="1:82">
      <c r="A131" s="34"/>
      <c r="B131" s="34"/>
      <c r="C131" s="47"/>
      <c r="D131" s="37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</row>
    <row r="132" spans="1:82">
      <c r="A132" s="34"/>
      <c r="B132" s="34"/>
      <c r="C132" s="47"/>
      <c r="D132" s="37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</row>
    <row r="133" spans="1:82">
      <c r="A133" s="34"/>
      <c r="B133" s="34"/>
      <c r="C133" s="47"/>
      <c r="D133" s="37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</row>
    <row r="134" spans="1:82">
      <c r="A134" s="34"/>
      <c r="B134" s="34"/>
      <c r="C134" s="47"/>
      <c r="D134" s="37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</row>
    <row r="135" spans="1:82">
      <c r="A135" s="34"/>
      <c r="B135" s="34"/>
      <c r="C135" s="47"/>
      <c r="D135" s="37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</row>
    <row r="136" spans="1:82">
      <c r="A136" s="34"/>
      <c r="B136" s="34"/>
      <c r="C136" s="47"/>
      <c r="D136" s="37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</row>
    <row r="137" spans="1:82">
      <c r="A137" s="34"/>
      <c r="B137" s="34"/>
      <c r="C137" s="47"/>
      <c r="D137" s="37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</row>
    <row r="138" spans="1:82">
      <c r="A138" s="34"/>
      <c r="B138" s="34"/>
      <c r="C138" s="47"/>
      <c r="D138" s="37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</row>
    <row r="139" spans="1:82">
      <c r="A139" s="34"/>
      <c r="B139" s="34"/>
      <c r="C139" s="47"/>
      <c r="D139" s="37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</row>
    <row r="140" spans="1:82">
      <c r="A140" s="34"/>
      <c r="B140" s="34"/>
      <c r="C140" s="47"/>
      <c r="D140" s="37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</row>
    <row r="141" spans="1:82">
      <c r="A141" s="34"/>
      <c r="B141" s="34"/>
      <c r="C141" s="47"/>
      <c r="D141" s="37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</row>
    <row r="142" spans="1:82">
      <c r="A142" s="34"/>
      <c r="B142" s="34"/>
      <c r="C142" s="47"/>
      <c r="D142" s="37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</row>
    <row r="143" spans="1:82">
      <c r="A143" s="34"/>
      <c r="B143" s="34"/>
      <c r="C143" s="47"/>
      <c r="D143" s="37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</row>
    <row r="144" spans="1:82">
      <c r="A144" s="34"/>
      <c r="B144" s="34"/>
      <c r="C144" s="47"/>
      <c r="D144" s="37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</row>
    <row r="145" spans="1:82">
      <c r="A145" s="34"/>
      <c r="B145" s="34"/>
      <c r="C145" s="47"/>
      <c r="D145" s="37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</row>
    <row r="146" spans="1:82">
      <c r="A146" s="34"/>
      <c r="B146" s="34"/>
      <c r="C146" s="47"/>
      <c r="D146" s="37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</row>
    <row r="147" spans="1:82">
      <c r="A147" s="34"/>
      <c r="B147" s="34"/>
      <c r="C147" s="47"/>
      <c r="D147" s="37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</row>
    <row r="148" spans="1:82">
      <c r="A148" s="34"/>
      <c r="B148" s="34"/>
      <c r="C148" s="47"/>
      <c r="D148" s="37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</row>
    <row r="149" spans="1:82">
      <c r="A149" s="34"/>
      <c r="B149" s="34"/>
      <c r="C149" s="47"/>
      <c r="D149" s="37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</row>
    <row r="150" spans="1:82">
      <c r="A150" s="34"/>
      <c r="B150" s="34"/>
      <c r="C150" s="47"/>
      <c r="D150" s="37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</row>
    <row r="151" spans="1:82">
      <c r="A151" s="34"/>
      <c r="B151" s="34"/>
      <c r="C151" s="47"/>
      <c r="D151" s="3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</row>
    <row r="152" spans="1:82">
      <c r="A152" s="34"/>
      <c r="B152" s="34"/>
      <c r="C152" s="47"/>
      <c r="D152" s="37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</row>
    <row r="153" spans="1:82">
      <c r="A153" s="34"/>
      <c r="B153" s="34"/>
      <c r="C153" s="47"/>
      <c r="D153" s="37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</row>
    <row r="154" spans="1:82">
      <c r="A154" s="34"/>
      <c r="B154" s="34"/>
      <c r="C154" s="47"/>
      <c r="D154" s="37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</row>
    <row r="155" spans="1:82">
      <c r="A155" s="34"/>
      <c r="B155" s="34"/>
      <c r="C155" s="47"/>
      <c r="D155" s="37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</row>
    <row r="156" spans="1:82">
      <c r="A156" s="34"/>
      <c r="B156" s="34"/>
      <c r="C156" s="47"/>
      <c r="D156" s="37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</row>
    <row r="157" spans="1:82">
      <c r="A157" s="34"/>
      <c r="B157" s="34"/>
      <c r="C157" s="47"/>
      <c r="D157" s="37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</row>
    <row r="158" spans="1:82">
      <c r="A158" s="34"/>
      <c r="B158" s="34"/>
      <c r="C158" s="47"/>
      <c r="D158" s="37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</row>
    <row r="159" spans="1:82">
      <c r="A159" s="34"/>
      <c r="B159" s="34"/>
      <c r="C159" s="47"/>
      <c r="D159" s="37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</row>
    <row r="160" spans="1:82">
      <c r="A160" s="34"/>
      <c r="B160" s="34"/>
      <c r="C160" s="47"/>
      <c r="D160" s="37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</row>
    <row r="161" spans="1:82">
      <c r="A161" s="34"/>
      <c r="B161" s="34"/>
      <c r="C161" s="47"/>
      <c r="D161" s="37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</row>
    <row r="162" spans="1:82">
      <c r="A162" s="34"/>
      <c r="B162" s="34"/>
      <c r="C162" s="47"/>
      <c r="D162" s="37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</row>
    <row r="163" spans="1:82">
      <c r="A163" s="34"/>
      <c r="B163" s="34"/>
      <c r="C163" s="47"/>
      <c r="D163" s="37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</row>
    <row r="164" spans="1:82">
      <c r="A164" s="34"/>
      <c r="B164" s="34"/>
      <c r="C164" s="47"/>
      <c r="D164" s="37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</row>
    <row r="165" spans="1:82">
      <c r="A165" s="34"/>
      <c r="B165" s="34"/>
      <c r="C165" s="47"/>
      <c r="D165" s="37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</row>
    <row r="166" spans="1:82">
      <c r="A166" s="34"/>
      <c r="B166" s="34"/>
      <c r="C166" s="47"/>
      <c r="D166" s="37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</row>
    <row r="167" spans="1:82">
      <c r="A167" s="34"/>
      <c r="B167" s="34"/>
      <c r="C167" s="47"/>
      <c r="D167" s="37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</row>
    <row r="168" spans="1:82">
      <c r="A168" s="34"/>
      <c r="B168" s="34"/>
      <c r="C168" s="47"/>
      <c r="D168" s="37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</row>
    <row r="169" spans="1:82">
      <c r="A169" s="34"/>
      <c r="B169" s="34"/>
      <c r="C169" s="47"/>
      <c r="D169" s="37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</row>
    <row r="170" spans="1:82">
      <c r="A170" s="34"/>
      <c r="B170" s="34"/>
      <c r="C170" s="47"/>
      <c r="D170" s="37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</row>
    <row r="171" spans="1:82">
      <c r="A171" s="34"/>
      <c r="B171" s="34"/>
      <c r="C171" s="47"/>
      <c r="D171" s="37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</row>
    <row r="172" spans="1:82">
      <c r="A172" s="34"/>
      <c r="B172" s="34"/>
      <c r="C172" s="47"/>
      <c r="D172" s="37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</row>
    <row r="173" spans="1:82">
      <c r="A173" s="34"/>
      <c r="B173" s="34"/>
      <c r="C173" s="47"/>
      <c r="D173" s="37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</row>
    <row r="174" spans="1:82">
      <c r="A174" s="34"/>
      <c r="B174" s="34"/>
      <c r="C174" s="47"/>
      <c r="D174" s="37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</row>
    <row r="175" spans="1:82">
      <c r="A175" s="34"/>
      <c r="B175" s="34"/>
      <c r="C175" s="47"/>
      <c r="D175" s="37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</row>
  </sheetData>
  <autoFilter ref="A19:D46">
    <sortState ref="A19:D46">
      <sortCondition ref="C19" descending="1"/>
    </sortState>
    <extLst/>
  </autoFilter>
  <sortState ref="A20:D46">
    <sortCondition ref="B19:B46"/>
  </sortState>
  <mergeCells count="5">
    <mergeCell ref="A48:D48"/>
    <mergeCell ref="A49:D49"/>
    <mergeCell ref="A50:D50"/>
    <mergeCell ref="A51:D51"/>
    <mergeCell ref="D2:D4"/>
  </mergeCells>
  <conditionalFormatting sqref="A50">
    <cfRule type="duplicateValues" dxfId="0" priority="1"/>
  </conditionalFormatting>
  <conditionalFormatting sqref="A51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F257"/>
  <sheetViews>
    <sheetView workbookViewId="0">
      <selection activeCell="D2" sqref="D2:D4"/>
    </sheetView>
  </sheetViews>
  <sheetFormatPr defaultColWidth="9" defaultRowHeight="15"/>
  <cols>
    <col min="1" max="1" width="19.552380952381" style="27" customWidth="1"/>
    <col min="2" max="2" width="71.8857142857143" style="27" customWidth="1"/>
    <col min="3" max="3" width="18" style="27" customWidth="1"/>
    <col min="4" max="4" width="25" style="42" customWidth="1"/>
    <col min="5" max="6" width="2" style="27" customWidth="1"/>
    <col min="7" max="7" width="22.3333333333333" style="27" customWidth="1"/>
    <col min="8" max="8" width="18.8857142857143" style="27" customWidth="1"/>
    <col min="9" max="9" width="13.6666666666667" style="27" customWidth="1"/>
    <col min="10" max="10" width="7" style="27" customWidth="1"/>
    <col min="11" max="11" width="6.33333333333333" style="27" customWidth="1"/>
    <col min="12" max="12" width="1.88571428571429" style="27" customWidth="1"/>
    <col min="13" max="13" width="2.78095238095238" style="27" customWidth="1"/>
    <col min="14" max="14" width="5.78095238095238" style="27" customWidth="1"/>
    <col min="15" max="15" width="14.7809523809524" style="27" customWidth="1"/>
    <col min="16" max="17" width="10.1047619047619" style="27" customWidth="1"/>
    <col min="18" max="18" width="22.6666666666667" style="27" customWidth="1"/>
    <col min="19" max="19" width="11" style="27" customWidth="1"/>
    <col min="20" max="20" width="7" style="27" customWidth="1"/>
    <col min="21" max="21" width="4" style="27" customWidth="1"/>
    <col min="22" max="22" width="10.1047619047619" style="27" customWidth="1"/>
    <col min="23" max="25" width="2" style="27" customWidth="1"/>
    <col min="26" max="26" width="67.8857142857143" style="27" customWidth="1"/>
    <col min="27" max="27" width="3" style="27" customWidth="1"/>
    <col min="28" max="28" width="2" style="27" customWidth="1"/>
    <col min="29" max="16384" width="8.88571428571429" style="27"/>
  </cols>
  <sheetData>
    <row r="1" spans="1:136">
      <c r="A1" s="34"/>
      <c r="B1" s="34"/>
      <c r="C1" s="47"/>
      <c r="D1" s="4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</row>
    <row r="2" spans="1:136">
      <c r="A2" s="34"/>
      <c r="B2" s="34"/>
      <c r="C2" s="47"/>
      <c r="D2" s="48" t="s">
        <v>42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</row>
    <row r="3" spans="1:136">
      <c r="A3" s="34"/>
      <c r="B3" s="49"/>
      <c r="C3" s="47"/>
      <c r="D3" s="48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</row>
    <row r="4" spans="1:136">
      <c r="A4" s="34"/>
      <c r="B4" s="49"/>
      <c r="C4" s="47"/>
      <c r="D4" s="48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</row>
    <row r="5" spans="1:136">
      <c r="A5" s="34"/>
      <c r="B5" s="34"/>
      <c r="C5" s="47"/>
      <c r="D5" s="4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</row>
    <row r="6" spans="1:136">
      <c r="A6" s="34"/>
      <c r="B6" s="34"/>
      <c r="C6" s="47"/>
      <c r="D6" s="4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</row>
    <row r="7" ht="19.5" spans="1:136">
      <c r="A7" s="34"/>
      <c r="B7" s="34"/>
      <c r="C7" s="50"/>
      <c r="D7" s="4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</row>
    <row r="8" spans="1:136">
      <c r="A8" s="34"/>
      <c r="B8" s="36"/>
      <c r="C8" s="47"/>
      <c r="D8" s="4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</row>
    <row r="9" spans="1:136">
      <c r="A9" s="34"/>
      <c r="B9" s="36"/>
      <c r="C9" s="47"/>
      <c r="D9" s="4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</row>
    <row r="10" spans="1:136">
      <c r="A10" s="34"/>
      <c r="B10" s="36"/>
      <c r="C10" s="47"/>
      <c r="D10" s="4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</row>
    <row r="11" spans="1:136">
      <c r="A11" s="34"/>
      <c r="B11" s="36"/>
      <c r="C11" s="47"/>
      <c r="D11" s="4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</row>
    <row r="12" spans="1:136">
      <c r="A12" s="34"/>
      <c r="B12" s="36"/>
      <c r="C12" s="47"/>
      <c r="D12" s="4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</row>
    <row r="13" spans="1:136">
      <c r="A13" s="34"/>
      <c r="B13" s="36"/>
      <c r="C13" s="47"/>
      <c r="D13" s="4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</row>
    <row r="14" spans="1:136">
      <c r="A14" s="34"/>
      <c r="B14" s="36"/>
      <c r="C14" s="47"/>
      <c r="D14" s="4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</row>
    <row r="15" spans="1:136">
      <c r="A15" s="34"/>
      <c r="B15" s="36"/>
      <c r="C15" s="47"/>
      <c r="D15" s="4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</row>
    <row r="16" spans="1:136">
      <c r="A16" s="34"/>
      <c r="B16" s="36"/>
      <c r="C16" s="47"/>
      <c r="D16" s="4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</row>
    <row r="17" spans="1:136">
      <c r="A17" s="34"/>
      <c r="B17" s="36"/>
      <c r="C17" s="47"/>
      <c r="D17" s="4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</row>
    <row r="18" spans="1:136">
      <c r="A18" s="34"/>
      <c r="B18" s="36"/>
      <c r="C18" s="47"/>
      <c r="D18" s="4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</row>
    <row r="19" ht="45" spans="1:136">
      <c r="A19" s="12" t="s">
        <v>0</v>
      </c>
      <c r="B19" s="12" t="s">
        <v>1</v>
      </c>
      <c r="C19" s="14" t="s">
        <v>2</v>
      </c>
      <c r="D19" s="51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</row>
    <row r="20" spans="1:136">
      <c r="A20" s="52" t="s">
        <v>335</v>
      </c>
      <c r="B20" s="39" t="s">
        <v>336</v>
      </c>
      <c r="C20" s="39">
        <v>305</v>
      </c>
      <c r="D20" s="46">
        <v>81.8211764705883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</row>
    <row r="21" spans="1:136">
      <c r="A21" s="39" t="s">
        <v>337</v>
      </c>
      <c r="B21" s="39" t="s">
        <v>338</v>
      </c>
      <c r="C21" s="39">
        <v>266</v>
      </c>
      <c r="D21" s="46">
        <v>292.184117647059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</row>
    <row r="22" spans="1:136">
      <c r="A22" s="39" t="s">
        <v>339</v>
      </c>
      <c r="B22" s="39" t="s">
        <v>340</v>
      </c>
      <c r="C22" s="39">
        <v>178</v>
      </c>
      <c r="D22" s="46">
        <v>38.3272647058823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</row>
    <row r="23" spans="1:136">
      <c r="A23" s="39" t="s">
        <v>341</v>
      </c>
      <c r="B23" s="39" t="s">
        <v>342</v>
      </c>
      <c r="C23" s="39">
        <v>82</v>
      </c>
      <c r="D23" s="46">
        <v>1440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</row>
    <row r="24" spans="1:136">
      <c r="A24" s="39" t="s">
        <v>343</v>
      </c>
      <c r="B24" s="39" t="s">
        <v>344</v>
      </c>
      <c r="C24" s="39">
        <v>71</v>
      </c>
      <c r="D24" s="46">
        <v>3006.21352941176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</row>
    <row r="25" spans="1:136">
      <c r="A25" s="39" t="s">
        <v>345</v>
      </c>
      <c r="B25" s="39" t="s">
        <v>346</v>
      </c>
      <c r="C25" s="39">
        <v>67</v>
      </c>
      <c r="D25" s="46">
        <v>3.63058823529412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</row>
    <row r="26" spans="1:136">
      <c r="A26" s="53" t="s">
        <v>347</v>
      </c>
      <c r="B26" s="53" t="s">
        <v>348</v>
      </c>
      <c r="C26" s="39">
        <v>63</v>
      </c>
      <c r="D26" s="46">
        <v>561.011176470588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</row>
    <row r="27" spans="1:136">
      <c r="A27" s="39" t="s">
        <v>349</v>
      </c>
      <c r="B27" s="39" t="s">
        <v>350</v>
      </c>
      <c r="C27" s="39">
        <v>36</v>
      </c>
      <c r="D27" s="46">
        <v>579.109588235294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</row>
    <row r="28" spans="1:136">
      <c r="A28" s="39" t="s">
        <v>351</v>
      </c>
      <c r="B28" s="39" t="s">
        <v>352</v>
      </c>
      <c r="C28" s="39">
        <v>33</v>
      </c>
      <c r="D28" s="46">
        <v>427.5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</row>
    <row r="29" spans="1:136">
      <c r="A29" s="39" t="s">
        <v>353</v>
      </c>
      <c r="B29" s="39" t="s">
        <v>354</v>
      </c>
      <c r="C29" s="39">
        <v>31</v>
      </c>
      <c r="D29" s="46">
        <v>5.63058823529412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</row>
    <row r="30" spans="1:136">
      <c r="A30" s="39" t="s">
        <v>355</v>
      </c>
      <c r="B30" s="39" t="s">
        <v>356</v>
      </c>
      <c r="C30" s="39">
        <v>28</v>
      </c>
      <c r="D30" s="46">
        <v>199.389529411765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</row>
    <row r="31" spans="1:136">
      <c r="A31" s="39" t="s">
        <v>357</v>
      </c>
      <c r="B31" s="39" t="s">
        <v>358</v>
      </c>
      <c r="C31" s="39">
        <v>21</v>
      </c>
      <c r="D31" s="46">
        <v>1173.5255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</row>
    <row r="32" spans="1:136">
      <c r="A32" s="39" t="s">
        <v>359</v>
      </c>
      <c r="B32" s="39" t="s">
        <v>360</v>
      </c>
      <c r="C32" s="39">
        <v>4</v>
      </c>
      <c r="D32" s="46">
        <v>15758.315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</row>
    <row r="33" spans="1:136">
      <c r="A33" s="39" t="s">
        <v>361</v>
      </c>
      <c r="B33" s="39" t="s">
        <v>362</v>
      </c>
      <c r="C33" s="39">
        <v>2</v>
      </c>
      <c r="D33" s="46">
        <v>4617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</row>
    <row r="34" spans="1:136">
      <c r="A34" s="39" t="s">
        <v>176</v>
      </c>
      <c r="B34" s="39" t="s">
        <v>177</v>
      </c>
      <c r="C34" s="39">
        <v>1</v>
      </c>
      <c r="D34" s="46">
        <v>367.263823529412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</row>
    <row r="35" spans="1:136">
      <c r="A35" s="39" t="s">
        <v>363</v>
      </c>
      <c r="B35" s="39" t="s">
        <v>364</v>
      </c>
      <c r="C35" s="39">
        <v>1</v>
      </c>
      <c r="D35" s="46">
        <v>8417.09002941176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</row>
    <row r="36" spans="1:136">
      <c r="A36" s="39" t="s">
        <v>323</v>
      </c>
      <c r="B36" s="39" t="s">
        <v>365</v>
      </c>
      <c r="C36" s="39">
        <v>1</v>
      </c>
      <c r="D36" s="46">
        <v>1783.024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</row>
    <row r="37" spans="1:136">
      <c r="A37" s="39" t="s">
        <v>366</v>
      </c>
      <c r="B37" s="39" t="s">
        <v>367</v>
      </c>
      <c r="C37" s="39">
        <v>1</v>
      </c>
      <c r="D37" s="46">
        <v>5844.81167647059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</row>
    <row r="38" spans="1:136">
      <c r="A38" s="39" t="s">
        <v>368</v>
      </c>
      <c r="B38" s="39" t="s">
        <v>369</v>
      </c>
      <c r="C38" s="39">
        <v>1</v>
      </c>
      <c r="D38" s="46">
        <v>30.5293235294118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</row>
    <row r="39" spans="1:136">
      <c r="A39" s="39" t="s">
        <v>370</v>
      </c>
      <c r="B39" s="39" t="s">
        <v>371</v>
      </c>
      <c r="C39" s="39">
        <v>1</v>
      </c>
      <c r="D39" s="46">
        <v>21613.811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</row>
    <row r="40" spans="1:136">
      <c r="A40" s="39" t="s">
        <v>372</v>
      </c>
      <c r="B40" s="39" t="s">
        <v>373</v>
      </c>
      <c r="C40" s="39">
        <v>25</v>
      </c>
      <c r="D40" s="46">
        <v>8900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</row>
    <row r="41" spans="1:136">
      <c r="A41" s="34"/>
      <c r="B41" s="34"/>
      <c r="C41" s="34"/>
      <c r="D41" s="4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</row>
    <row r="42" spans="1:136">
      <c r="A42" s="33" t="s">
        <v>38</v>
      </c>
      <c r="B42" s="33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</row>
    <row r="43" ht="32.4" customHeight="1" spans="1:136">
      <c r="A43" s="33" t="s">
        <v>39</v>
      </c>
      <c r="B43" s="33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</row>
    <row r="44" ht="16.8" customHeight="1" spans="1:136">
      <c r="A44" s="33" t="s">
        <v>40</v>
      </c>
      <c r="B44" s="33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</row>
    <row r="45" ht="54" customHeight="1" spans="1:136">
      <c r="A45" s="33" t="s">
        <v>41</v>
      </c>
      <c r="B45" s="33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</row>
    <row r="46" spans="1:136">
      <c r="A46" s="34"/>
      <c r="B46" s="34"/>
      <c r="C46" s="34"/>
      <c r="D46" s="4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</row>
    <row r="47" spans="1:136">
      <c r="A47" s="34"/>
      <c r="B47" s="34"/>
      <c r="C47" s="34"/>
      <c r="D47" s="4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</row>
    <row r="48" spans="1:136">
      <c r="A48" s="34"/>
      <c r="B48" s="34"/>
      <c r="C48" s="34"/>
      <c r="D48" s="4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</row>
    <row r="49" spans="1:136">
      <c r="A49" s="34"/>
      <c r="B49" s="34"/>
      <c r="C49" s="34"/>
      <c r="D49" s="4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</row>
    <row r="50" spans="1:136">
      <c r="A50" s="34"/>
      <c r="B50" s="34"/>
      <c r="C50" s="34"/>
      <c r="D50" s="4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</row>
    <row r="51" spans="1:136">
      <c r="A51" s="34"/>
      <c r="B51" s="34"/>
      <c r="C51" s="34"/>
      <c r="D51" s="4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</row>
    <row r="52" spans="1:136">
      <c r="A52" s="34"/>
      <c r="B52" s="34"/>
      <c r="C52" s="34"/>
      <c r="D52" s="4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</row>
    <row r="53" spans="1:136">
      <c r="A53" s="34"/>
      <c r="B53" s="34"/>
      <c r="C53" s="34"/>
      <c r="D53" s="4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</row>
    <row r="54" spans="1:136">
      <c r="A54" s="34"/>
      <c r="B54" s="34"/>
      <c r="C54" s="34"/>
      <c r="D54" s="4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</row>
    <row r="55" spans="1:136">
      <c r="A55" s="34"/>
      <c r="B55" s="34"/>
      <c r="C55" s="34"/>
      <c r="D55" s="4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</row>
    <row r="56" spans="1:136">
      <c r="A56" s="34"/>
      <c r="B56" s="34"/>
      <c r="C56" s="34"/>
      <c r="D56" s="4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</row>
    <row r="57" spans="1:136">
      <c r="A57" s="34"/>
      <c r="B57" s="34"/>
      <c r="C57" s="34"/>
      <c r="D57" s="4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</row>
    <row r="58" spans="1:136">
      <c r="A58" s="34"/>
      <c r="B58" s="34"/>
      <c r="C58" s="34"/>
      <c r="D58" s="4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</row>
    <row r="59" spans="1:136">
      <c r="A59" s="34"/>
      <c r="B59" s="34"/>
      <c r="C59" s="34"/>
      <c r="D59" s="4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</row>
    <row r="60" spans="1:136">
      <c r="A60" s="34"/>
      <c r="B60" s="34"/>
      <c r="C60" s="34"/>
      <c r="D60" s="4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</row>
    <row r="61" spans="1:136">
      <c r="A61" s="34"/>
      <c r="B61" s="34"/>
      <c r="C61" s="34"/>
      <c r="D61" s="4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</row>
    <row r="62" spans="1:136">
      <c r="A62" s="34"/>
      <c r="B62" s="34"/>
      <c r="C62" s="34"/>
      <c r="D62" s="4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</row>
    <row r="63" spans="1:136">
      <c r="A63" s="34"/>
      <c r="B63" s="34"/>
      <c r="C63" s="34"/>
      <c r="D63" s="4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</row>
    <row r="64" spans="1:136">
      <c r="A64" s="34"/>
      <c r="B64" s="34"/>
      <c r="C64" s="34"/>
      <c r="D64" s="4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</row>
    <row r="65" spans="1:136">
      <c r="A65" s="34"/>
      <c r="B65" s="34"/>
      <c r="C65" s="34"/>
      <c r="D65" s="4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</row>
    <row r="66" spans="1:136">
      <c r="A66" s="34"/>
      <c r="B66" s="34"/>
      <c r="C66" s="34"/>
      <c r="D66" s="4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</row>
    <row r="67" spans="1:136">
      <c r="A67" s="34"/>
      <c r="B67" s="34"/>
      <c r="C67" s="34"/>
      <c r="D67" s="4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</row>
    <row r="68" spans="1:136">
      <c r="A68" s="34"/>
      <c r="B68" s="34"/>
      <c r="C68" s="34"/>
      <c r="D68" s="4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</row>
    <row r="69" spans="1:136">
      <c r="A69" s="34"/>
      <c r="B69" s="34"/>
      <c r="C69" s="34"/>
      <c r="D69" s="4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</row>
    <row r="70" spans="1:136">
      <c r="A70" s="34"/>
      <c r="B70" s="34"/>
      <c r="C70" s="34"/>
      <c r="D70" s="4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</row>
    <row r="71" spans="1:136">
      <c r="A71" s="34"/>
      <c r="B71" s="34"/>
      <c r="C71" s="34"/>
      <c r="D71" s="4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</row>
    <row r="72" spans="1:136">
      <c r="A72" s="34"/>
      <c r="B72" s="34"/>
      <c r="C72" s="34"/>
      <c r="D72" s="4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</row>
    <row r="73" spans="1:136">
      <c r="A73" s="34"/>
      <c r="B73" s="34"/>
      <c r="C73" s="34"/>
      <c r="D73" s="4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</row>
    <row r="74" spans="1:136">
      <c r="A74" s="34"/>
      <c r="B74" s="34"/>
      <c r="C74" s="34"/>
      <c r="D74" s="4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</row>
    <row r="75" spans="1:136">
      <c r="A75" s="34"/>
      <c r="B75" s="34"/>
      <c r="C75" s="34"/>
      <c r="D75" s="4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</row>
    <row r="76" spans="1:136">
      <c r="A76" s="34"/>
      <c r="B76" s="34"/>
      <c r="C76" s="34"/>
      <c r="D76" s="4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</row>
    <row r="77" spans="1:136">
      <c r="A77" s="34"/>
      <c r="B77" s="34"/>
      <c r="C77" s="34"/>
      <c r="D77" s="4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</row>
    <row r="78" spans="1:136">
      <c r="A78" s="34"/>
      <c r="B78" s="34"/>
      <c r="C78" s="34"/>
      <c r="D78" s="4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</row>
    <row r="79" spans="1:136">
      <c r="A79" s="34"/>
      <c r="B79" s="34"/>
      <c r="C79" s="34"/>
      <c r="D79" s="4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</row>
    <row r="80" spans="1:136">
      <c r="A80" s="34"/>
      <c r="B80" s="34"/>
      <c r="C80" s="34"/>
      <c r="D80" s="4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</row>
    <row r="81" spans="1:136">
      <c r="A81" s="34"/>
      <c r="B81" s="34"/>
      <c r="C81" s="34"/>
      <c r="D81" s="4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</row>
    <row r="82" spans="1:136">
      <c r="A82" s="34"/>
      <c r="B82" s="34"/>
      <c r="C82" s="34"/>
      <c r="D82" s="4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</row>
    <row r="83" spans="1:136">
      <c r="A83" s="34"/>
      <c r="B83" s="34"/>
      <c r="C83" s="34"/>
      <c r="D83" s="4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</row>
    <row r="84" spans="1:136">
      <c r="A84" s="34"/>
      <c r="B84" s="34"/>
      <c r="C84" s="34"/>
      <c r="D84" s="4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</row>
    <row r="85" spans="1:136">
      <c r="A85" s="34"/>
      <c r="B85" s="34"/>
      <c r="C85" s="34"/>
      <c r="D85" s="4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</row>
    <row r="86" spans="1:136">
      <c r="A86" s="34"/>
      <c r="B86" s="34"/>
      <c r="C86" s="34"/>
      <c r="D86" s="4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</row>
    <row r="87" spans="1:136">
      <c r="A87" s="34"/>
      <c r="B87" s="34"/>
      <c r="C87" s="34"/>
      <c r="D87" s="4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</row>
    <row r="88" spans="1:136">
      <c r="A88" s="34"/>
      <c r="B88" s="34"/>
      <c r="C88" s="34"/>
      <c r="D88" s="4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</row>
    <row r="89" spans="1:136">
      <c r="A89" s="34"/>
      <c r="B89" s="34"/>
      <c r="C89" s="34"/>
      <c r="D89" s="4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</row>
    <row r="90" spans="1:136">
      <c r="A90" s="34"/>
      <c r="B90" s="34"/>
      <c r="C90" s="34"/>
      <c r="D90" s="4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</row>
    <row r="91" spans="1:136">
      <c r="A91" s="34"/>
      <c r="B91" s="34"/>
      <c r="C91" s="34"/>
      <c r="D91" s="4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</row>
    <row r="92" spans="1:136">
      <c r="A92" s="34"/>
      <c r="B92" s="34"/>
      <c r="C92" s="34"/>
      <c r="D92" s="4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</row>
    <row r="93" spans="1:136">
      <c r="A93" s="34"/>
      <c r="B93" s="34"/>
      <c r="C93" s="34"/>
      <c r="D93" s="4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</row>
    <row r="94" spans="1:136">
      <c r="A94" s="34"/>
      <c r="B94" s="34"/>
      <c r="C94" s="34"/>
      <c r="D94" s="4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</row>
    <row r="95" spans="1:136">
      <c r="A95" s="34"/>
      <c r="B95" s="34"/>
      <c r="C95" s="34"/>
      <c r="D95" s="4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</row>
    <row r="96" spans="1:136">
      <c r="A96" s="34"/>
      <c r="B96" s="34"/>
      <c r="C96" s="34"/>
      <c r="D96" s="4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</row>
    <row r="97" spans="1:136">
      <c r="A97" s="34"/>
      <c r="B97" s="34"/>
      <c r="C97" s="34"/>
      <c r="D97" s="4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</row>
    <row r="98" spans="1:136">
      <c r="A98" s="34"/>
      <c r="B98" s="34"/>
      <c r="C98" s="34"/>
      <c r="D98" s="4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</row>
    <row r="99" spans="1:136">
      <c r="A99" s="34"/>
      <c r="B99" s="34"/>
      <c r="C99" s="34"/>
      <c r="D99" s="4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</row>
    <row r="100" spans="1:136">
      <c r="A100" s="34"/>
      <c r="B100" s="34"/>
      <c r="C100" s="34"/>
      <c r="D100" s="4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</row>
    <row r="101" spans="1:136">
      <c r="A101" s="34"/>
      <c r="B101" s="34"/>
      <c r="C101" s="34"/>
      <c r="D101" s="4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</row>
    <row r="102" spans="1:136">
      <c r="A102" s="34"/>
      <c r="B102" s="34"/>
      <c r="C102" s="34"/>
      <c r="D102" s="4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</row>
    <row r="103" spans="1:136">
      <c r="A103" s="34"/>
      <c r="B103" s="34"/>
      <c r="C103" s="34"/>
      <c r="D103" s="4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</row>
    <row r="104" spans="1:136">
      <c r="A104" s="34"/>
      <c r="B104" s="34"/>
      <c r="C104" s="34"/>
      <c r="D104" s="4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</row>
    <row r="105" spans="1:136">
      <c r="A105" s="34"/>
      <c r="B105" s="34"/>
      <c r="C105" s="34"/>
      <c r="D105" s="4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</row>
    <row r="106" spans="1:136">
      <c r="A106" s="34"/>
      <c r="B106" s="34"/>
      <c r="C106" s="34"/>
      <c r="D106" s="4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</row>
    <row r="107" spans="1:136">
      <c r="A107" s="34"/>
      <c r="B107" s="34"/>
      <c r="C107" s="34"/>
      <c r="D107" s="4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</row>
    <row r="108" spans="1:136">
      <c r="A108" s="34"/>
      <c r="B108" s="34"/>
      <c r="C108" s="34"/>
      <c r="D108" s="4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</row>
    <row r="109" spans="1:136">
      <c r="A109" s="34"/>
      <c r="B109" s="34"/>
      <c r="C109" s="34"/>
      <c r="D109" s="4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</row>
    <row r="110" spans="1:136">
      <c r="A110" s="34"/>
      <c r="B110" s="34"/>
      <c r="C110" s="34"/>
      <c r="D110" s="4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</row>
    <row r="111" spans="1:136">
      <c r="A111" s="34"/>
      <c r="B111" s="34"/>
      <c r="C111" s="34"/>
      <c r="D111" s="4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</row>
    <row r="112" spans="1:136">
      <c r="A112" s="34"/>
      <c r="B112" s="34"/>
      <c r="C112" s="34"/>
      <c r="D112" s="4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</row>
    <row r="113" spans="1:136">
      <c r="A113" s="34"/>
      <c r="B113" s="34"/>
      <c r="C113" s="34"/>
      <c r="D113" s="4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</row>
    <row r="114" spans="1:136">
      <c r="A114" s="34"/>
      <c r="B114" s="34"/>
      <c r="C114" s="34"/>
      <c r="D114" s="4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</row>
    <row r="115" spans="1:136">
      <c r="A115" s="34"/>
      <c r="B115" s="34"/>
      <c r="C115" s="34"/>
      <c r="D115" s="4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</row>
    <row r="116" spans="1:136">
      <c r="A116" s="34"/>
      <c r="B116" s="34"/>
      <c r="C116" s="34"/>
      <c r="D116" s="4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</row>
    <row r="117" spans="1:136">
      <c r="A117" s="34"/>
      <c r="B117" s="34"/>
      <c r="C117" s="34"/>
      <c r="D117" s="4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</row>
    <row r="118" spans="1:136">
      <c r="A118" s="34"/>
      <c r="B118" s="34"/>
      <c r="C118" s="34"/>
      <c r="D118" s="4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</row>
    <row r="119" spans="1:136">
      <c r="A119" s="34"/>
      <c r="B119" s="34"/>
      <c r="C119" s="34"/>
      <c r="D119" s="4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</row>
    <row r="120" spans="1:136">
      <c r="A120" s="34"/>
      <c r="B120" s="34"/>
      <c r="C120" s="34"/>
      <c r="D120" s="4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</row>
    <row r="121" spans="1:136">
      <c r="A121" s="34"/>
      <c r="B121" s="34"/>
      <c r="C121" s="34"/>
      <c r="D121" s="4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</row>
    <row r="122" spans="1:136">
      <c r="A122" s="34"/>
      <c r="B122" s="34"/>
      <c r="C122" s="34"/>
      <c r="D122" s="4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</row>
    <row r="123" spans="1:136">
      <c r="A123" s="34"/>
      <c r="B123" s="34"/>
      <c r="C123" s="34"/>
      <c r="D123" s="4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</row>
    <row r="124" spans="1:136">
      <c r="A124" s="34"/>
      <c r="B124" s="34"/>
      <c r="C124" s="34"/>
      <c r="D124" s="4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</row>
    <row r="125" spans="1:136">
      <c r="A125" s="34"/>
      <c r="B125" s="34"/>
      <c r="C125" s="34"/>
      <c r="D125" s="4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</row>
    <row r="126" spans="1:136">
      <c r="A126" s="34"/>
      <c r="B126" s="34"/>
      <c r="C126" s="34"/>
      <c r="D126" s="4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</row>
    <row r="127" spans="1:136">
      <c r="A127" s="34"/>
      <c r="B127" s="34"/>
      <c r="C127" s="34"/>
      <c r="D127" s="4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</row>
    <row r="128" spans="1:136">
      <c r="A128" s="34"/>
      <c r="B128" s="34"/>
      <c r="C128" s="34"/>
      <c r="D128" s="4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</row>
    <row r="129" spans="1:136">
      <c r="A129" s="34"/>
      <c r="B129" s="34"/>
      <c r="C129" s="34"/>
      <c r="D129" s="4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</row>
    <row r="130" spans="1:136">
      <c r="A130" s="34"/>
      <c r="B130" s="34"/>
      <c r="C130" s="34"/>
      <c r="D130" s="4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</row>
    <row r="131" spans="1:136">
      <c r="A131" s="34"/>
      <c r="B131" s="34"/>
      <c r="C131" s="34"/>
      <c r="D131" s="4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</row>
    <row r="132" spans="1:136">
      <c r="A132" s="34"/>
      <c r="B132" s="34"/>
      <c r="C132" s="34"/>
      <c r="D132" s="4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</row>
    <row r="133" spans="1:136">
      <c r="A133" s="34"/>
      <c r="B133" s="34"/>
      <c r="C133" s="34"/>
      <c r="D133" s="4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</row>
    <row r="134" spans="1:136">
      <c r="A134" s="34"/>
      <c r="B134" s="34"/>
      <c r="C134" s="34"/>
      <c r="D134" s="4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</row>
    <row r="135" spans="1:136">
      <c r="A135" s="34"/>
      <c r="B135" s="34"/>
      <c r="C135" s="34"/>
      <c r="D135" s="4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</row>
    <row r="136" spans="1:136">
      <c r="A136" s="34"/>
      <c r="B136" s="34"/>
      <c r="C136" s="34"/>
      <c r="D136" s="4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</row>
    <row r="137" spans="1:136">
      <c r="A137" s="34"/>
      <c r="B137" s="34"/>
      <c r="C137" s="34"/>
      <c r="D137" s="4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</row>
    <row r="138" spans="1:136">
      <c r="A138" s="34"/>
      <c r="B138" s="34"/>
      <c r="C138" s="34"/>
      <c r="D138" s="4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</row>
    <row r="139" spans="1:136">
      <c r="A139" s="34"/>
      <c r="B139" s="34"/>
      <c r="C139" s="34"/>
      <c r="D139" s="4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</row>
    <row r="140" spans="1:136">
      <c r="A140" s="34"/>
      <c r="B140" s="34"/>
      <c r="C140" s="34"/>
      <c r="D140" s="4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</row>
    <row r="141" spans="1:136">
      <c r="A141" s="34"/>
      <c r="B141" s="34"/>
      <c r="C141" s="34"/>
      <c r="D141" s="4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</row>
    <row r="142" spans="1:136">
      <c r="A142" s="34"/>
      <c r="B142" s="34"/>
      <c r="C142" s="34"/>
      <c r="D142" s="4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</row>
    <row r="143" spans="1:136">
      <c r="A143" s="34"/>
      <c r="B143" s="34"/>
      <c r="C143" s="34"/>
      <c r="D143" s="4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</row>
    <row r="144" spans="1:136">
      <c r="A144" s="34"/>
      <c r="B144" s="34"/>
      <c r="C144" s="34"/>
      <c r="D144" s="4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</row>
    <row r="145" spans="1:136">
      <c r="A145" s="34"/>
      <c r="B145" s="34"/>
      <c r="C145" s="34"/>
      <c r="D145" s="4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</row>
    <row r="146" spans="1:136">
      <c r="A146" s="34"/>
      <c r="B146" s="34"/>
      <c r="C146" s="34"/>
      <c r="D146" s="4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</row>
    <row r="147" spans="1:136">
      <c r="A147" s="34"/>
      <c r="B147" s="34"/>
      <c r="C147" s="34"/>
      <c r="D147" s="4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</row>
    <row r="148" spans="1:136">
      <c r="A148" s="34"/>
      <c r="B148" s="34"/>
      <c r="C148" s="34"/>
      <c r="D148" s="4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</row>
    <row r="149" spans="1:136">
      <c r="A149" s="34"/>
      <c r="B149" s="34"/>
      <c r="C149" s="34"/>
      <c r="D149" s="4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</row>
    <row r="150" spans="1:136">
      <c r="A150" s="34"/>
      <c r="B150" s="34"/>
      <c r="C150" s="34"/>
      <c r="D150" s="4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</row>
    <row r="151" spans="1:136">
      <c r="A151" s="34"/>
      <c r="B151" s="34"/>
      <c r="C151" s="34"/>
      <c r="D151" s="4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</row>
    <row r="152" spans="1:136">
      <c r="A152" s="34"/>
      <c r="B152" s="34"/>
      <c r="C152" s="34"/>
      <c r="D152" s="4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</row>
    <row r="153" spans="1:136">
      <c r="A153" s="34"/>
      <c r="B153" s="34"/>
      <c r="C153" s="34"/>
      <c r="D153" s="4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</row>
    <row r="154" spans="1:136">
      <c r="A154" s="34"/>
      <c r="B154" s="34"/>
      <c r="C154" s="34"/>
      <c r="D154" s="4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</row>
    <row r="155" spans="1:136">
      <c r="A155" s="34"/>
      <c r="B155" s="34"/>
      <c r="C155" s="34"/>
      <c r="D155" s="4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</row>
    <row r="156" spans="1:136">
      <c r="A156" s="34"/>
      <c r="B156" s="34"/>
      <c r="C156" s="34"/>
      <c r="D156" s="4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</row>
    <row r="157" spans="1:136">
      <c r="A157" s="34"/>
      <c r="B157" s="34"/>
      <c r="C157" s="34"/>
      <c r="D157" s="4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</row>
    <row r="158" spans="1:136">
      <c r="A158" s="34"/>
      <c r="B158" s="34"/>
      <c r="C158" s="34"/>
      <c r="D158" s="4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</row>
    <row r="159" spans="1:136">
      <c r="A159" s="34"/>
      <c r="B159" s="34"/>
      <c r="C159" s="34"/>
      <c r="D159" s="4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</row>
    <row r="160" spans="1:136">
      <c r="A160" s="34"/>
      <c r="B160" s="34"/>
      <c r="C160" s="34"/>
      <c r="D160" s="4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</row>
    <row r="161" spans="1:136">
      <c r="A161" s="34"/>
      <c r="B161" s="34"/>
      <c r="C161" s="34"/>
      <c r="D161" s="4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</row>
    <row r="162" spans="1:136">
      <c r="A162" s="34"/>
      <c r="B162" s="34"/>
      <c r="C162" s="34"/>
      <c r="D162" s="4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</row>
    <row r="163" spans="1:136">
      <c r="A163" s="34"/>
      <c r="B163" s="34"/>
      <c r="C163" s="34"/>
      <c r="D163" s="4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</row>
    <row r="164" spans="1:136">
      <c r="A164" s="34"/>
      <c r="B164" s="34"/>
      <c r="C164" s="34"/>
      <c r="D164" s="4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</row>
    <row r="165" spans="1:136">
      <c r="A165" s="34"/>
      <c r="B165" s="34"/>
      <c r="C165" s="34"/>
      <c r="D165" s="4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</row>
    <row r="166" spans="1:136">
      <c r="A166" s="34"/>
      <c r="B166" s="34"/>
      <c r="C166" s="34"/>
      <c r="D166" s="4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</row>
    <row r="167" spans="1:136">
      <c r="A167" s="34"/>
      <c r="B167" s="34"/>
      <c r="C167" s="34"/>
      <c r="D167" s="4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</row>
    <row r="168" spans="1:136">
      <c r="A168" s="34"/>
      <c r="B168" s="34"/>
      <c r="C168" s="34"/>
      <c r="D168" s="4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</row>
    <row r="169" spans="1:136">
      <c r="A169" s="34"/>
      <c r="B169" s="34"/>
      <c r="C169" s="34"/>
      <c r="D169" s="4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</row>
    <row r="170" spans="1:136">
      <c r="A170" s="34"/>
      <c r="B170" s="34"/>
      <c r="C170" s="34"/>
      <c r="D170" s="4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</row>
    <row r="171" spans="1:136">
      <c r="A171" s="34"/>
      <c r="B171" s="34"/>
      <c r="C171" s="34"/>
      <c r="D171" s="4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</row>
    <row r="172" spans="1:136">
      <c r="A172" s="34"/>
      <c r="B172" s="34"/>
      <c r="C172" s="34"/>
      <c r="D172" s="4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</row>
    <row r="173" spans="1:136">
      <c r="A173" s="34"/>
      <c r="B173" s="34"/>
      <c r="C173" s="34"/>
      <c r="D173" s="4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</row>
    <row r="174" spans="1:136">
      <c r="A174" s="34"/>
      <c r="B174" s="34"/>
      <c r="C174" s="34"/>
      <c r="D174" s="4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</row>
    <row r="175" spans="1:136">
      <c r="A175" s="34"/>
      <c r="B175" s="34"/>
      <c r="C175" s="34"/>
      <c r="D175" s="4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</row>
    <row r="176" spans="1:136">
      <c r="A176" s="34"/>
      <c r="B176" s="34"/>
      <c r="C176" s="34"/>
      <c r="D176" s="4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</row>
    <row r="177" spans="1:136">
      <c r="A177" s="34"/>
      <c r="B177" s="34"/>
      <c r="C177" s="34"/>
      <c r="D177" s="4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</row>
    <row r="178" spans="1:136">
      <c r="A178" s="34"/>
      <c r="B178" s="34"/>
      <c r="C178" s="34"/>
      <c r="D178" s="4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</row>
    <row r="179" spans="1:136">
      <c r="A179" s="34"/>
      <c r="B179" s="34"/>
      <c r="C179" s="34"/>
      <c r="D179" s="4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</row>
    <row r="180" spans="1:136">
      <c r="A180" s="34"/>
      <c r="B180" s="34"/>
      <c r="C180" s="34"/>
      <c r="D180" s="4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</row>
    <row r="181" spans="1:136">
      <c r="A181" s="34"/>
      <c r="B181" s="34"/>
      <c r="C181" s="34"/>
      <c r="D181" s="4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</row>
    <row r="182" spans="1:136">
      <c r="A182" s="34"/>
      <c r="B182" s="34"/>
      <c r="C182" s="34"/>
      <c r="D182" s="4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</row>
    <row r="183" spans="1:136">
      <c r="A183" s="34"/>
      <c r="B183" s="34"/>
      <c r="C183" s="34"/>
      <c r="D183" s="4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</row>
    <row r="184" spans="1:136">
      <c r="A184" s="34"/>
      <c r="B184" s="34"/>
      <c r="C184" s="34"/>
      <c r="D184" s="4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</row>
    <row r="185" spans="1:136">
      <c r="A185" s="34"/>
      <c r="B185" s="34"/>
      <c r="C185" s="34"/>
      <c r="D185" s="4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</row>
    <row r="186" spans="1:136">
      <c r="A186" s="34"/>
      <c r="B186" s="34"/>
      <c r="C186" s="34"/>
      <c r="D186" s="4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</row>
    <row r="187" spans="1:136">
      <c r="A187" s="34"/>
      <c r="B187" s="34"/>
      <c r="C187" s="34"/>
      <c r="D187" s="4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</row>
    <row r="188" spans="1:136">
      <c r="A188" s="34"/>
      <c r="B188" s="34"/>
      <c r="C188" s="34"/>
      <c r="D188" s="4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</row>
    <row r="189" spans="1:136">
      <c r="A189" s="34"/>
      <c r="B189" s="34"/>
      <c r="C189" s="34"/>
      <c r="D189" s="4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</row>
    <row r="190" spans="1:136">
      <c r="A190" s="34"/>
      <c r="B190" s="34"/>
      <c r="C190" s="34"/>
      <c r="D190" s="4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</row>
    <row r="191" spans="1:136">
      <c r="A191" s="34"/>
      <c r="B191" s="34"/>
      <c r="C191" s="34"/>
      <c r="D191" s="4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</row>
    <row r="192" spans="1:136">
      <c r="A192" s="34"/>
      <c r="B192" s="34"/>
      <c r="C192" s="34"/>
      <c r="D192" s="4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</row>
    <row r="193" spans="1:136">
      <c r="A193" s="34"/>
      <c r="B193" s="34"/>
      <c r="C193" s="34"/>
      <c r="D193" s="4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</row>
    <row r="194" spans="1:136">
      <c r="A194" s="34"/>
      <c r="B194" s="34"/>
      <c r="C194" s="34"/>
      <c r="D194" s="4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</row>
    <row r="195" spans="1:136">
      <c r="A195" s="34"/>
      <c r="B195" s="34"/>
      <c r="C195" s="34"/>
      <c r="D195" s="4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</row>
    <row r="196" spans="1:136">
      <c r="A196" s="34"/>
      <c r="B196" s="34"/>
      <c r="C196" s="34"/>
      <c r="D196" s="4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</row>
    <row r="197" spans="1:136">
      <c r="A197" s="34"/>
      <c r="B197" s="34"/>
      <c r="C197" s="34"/>
      <c r="D197" s="4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</row>
    <row r="198" spans="1:136">
      <c r="A198" s="34"/>
      <c r="B198" s="34"/>
      <c r="C198" s="34"/>
      <c r="D198" s="4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</row>
    <row r="199" spans="1:136">
      <c r="A199" s="34"/>
      <c r="B199" s="34"/>
      <c r="C199" s="34"/>
      <c r="D199" s="4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</row>
    <row r="200" spans="1:136">
      <c r="A200" s="34"/>
      <c r="B200" s="34"/>
      <c r="C200" s="34"/>
      <c r="D200" s="4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</row>
    <row r="201" spans="1:136">
      <c r="A201" s="34"/>
      <c r="B201" s="34"/>
      <c r="C201" s="34"/>
      <c r="D201" s="4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</row>
    <row r="202" spans="1:136">
      <c r="A202" s="34"/>
      <c r="B202" s="34"/>
      <c r="C202" s="34"/>
      <c r="D202" s="4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</row>
    <row r="203" spans="1:136">
      <c r="A203" s="34"/>
      <c r="B203" s="34"/>
      <c r="C203" s="34"/>
      <c r="D203" s="4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</row>
    <row r="204" spans="1:136">
      <c r="A204" s="34"/>
      <c r="B204" s="34"/>
      <c r="C204" s="34"/>
      <c r="D204" s="4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</row>
    <row r="205" spans="1:136">
      <c r="A205" s="34"/>
      <c r="B205" s="34"/>
      <c r="C205" s="34"/>
      <c r="D205" s="4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</row>
    <row r="206" spans="1:136">
      <c r="A206" s="34"/>
      <c r="B206" s="34"/>
      <c r="C206" s="34"/>
      <c r="D206" s="4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</row>
    <row r="207" spans="1:136">
      <c r="A207" s="34"/>
      <c r="B207" s="34"/>
      <c r="C207" s="34"/>
      <c r="D207" s="4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</row>
    <row r="208" spans="1:136">
      <c r="A208" s="34"/>
      <c r="B208" s="34"/>
      <c r="C208" s="34"/>
      <c r="D208" s="4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</row>
    <row r="209" spans="1:136">
      <c r="A209" s="34"/>
      <c r="B209" s="34"/>
      <c r="C209" s="34"/>
      <c r="D209" s="4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</row>
    <row r="210" spans="1:136">
      <c r="A210" s="34"/>
      <c r="B210" s="34"/>
      <c r="C210" s="34"/>
      <c r="D210" s="4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</row>
    <row r="211" spans="1:136">
      <c r="A211" s="34"/>
      <c r="B211" s="34"/>
      <c r="C211" s="34"/>
      <c r="D211" s="4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</row>
    <row r="212" spans="1:136">
      <c r="A212" s="34"/>
      <c r="B212" s="34"/>
      <c r="C212" s="34"/>
      <c r="D212" s="4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</row>
    <row r="213" spans="1:136">
      <c r="A213" s="34"/>
      <c r="B213" s="34"/>
      <c r="C213" s="34"/>
      <c r="D213" s="4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</row>
    <row r="214" spans="1:136">
      <c r="A214" s="34"/>
      <c r="B214" s="34"/>
      <c r="C214" s="34"/>
      <c r="D214" s="4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</row>
    <row r="215" spans="1:136">
      <c r="A215" s="34"/>
      <c r="B215" s="34"/>
      <c r="C215" s="34"/>
      <c r="D215" s="4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</row>
    <row r="216" spans="1:136">
      <c r="A216" s="34"/>
      <c r="B216" s="34"/>
      <c r="C216" s="34"/>
      <c r="D216" s="4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</row>
    <row r="217" spans="1:136">
      <c r="A217" s="34"/>
      <c r="B217" s="34"/>
      <c r="C217" s="34"/>
      <c r="D217" s="4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</row>
    <row r="218" spans="1:136">
      <c r="A218" s="34"/>
      <c r="B218" s="34"/>
      <c r="C218" s="34"/>
      <c r="D218" s="4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</row>
    <row r="219" spans="1:136">
      <c r="A219" s="34"/>
      <c r="B219" s="34"/>
      <c r="C219" s="34"/>
      <c r="D219" s="4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</row>
    <row r="220" spans="1:136">
      <c r="A220" s="34"/>
      <c r="B220" s="34"/>
      <c r="C220" s="34"/>
      <c r="D220" s="4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</row>
    <row r="221" spans="1:136">
      <c r="A221" s="34"/>
      <c r="B221" s="34"/>
      <c r="C221" s="34"/>
      <c r="D221" s="4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</row>
    <row r="222" spans="1:136">
      <c r="A222" s="34"/>
      <c r="B222" s="34"/>
      <c r="C222" s="34"/>
      <c r="D222" s="4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</row>
    <row r="223" spans="1:136">
      <c r="A223" s="34"/>
      <c r="B223" s="34"/>
      <c r="C223" s="34"/>
      <c r="D223" s="4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</row>
    <row r="224" spans="1:136">
      <c r="A224" s="34"/>
      <c r="B224" s="34"/>
      <c r="C224" s="34"/>
      <c r="D224" s="4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</row>
    <row r="225" spans="1:136">
      <c r="A225" s="34"/>
      <c r="B225" s="34"/>
      <c r="C225" s="34"/>
      <c r="D225" s="4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</row>
    <row r="226" spans="1:136">
      <c r="A226" s="34"/>
      <c r="B226" s="34"/>
      <c r="C226" s="34"/>
      <c r="D226" s="4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</row>
    <row r="227" spans="1:136">
      <c r="A227" s="34"/>
      <c r="B227" s="34"/>
      <c r="C227" s="34"/>
      <c r="D227" s="4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</row>
    <row r="228" spans="1:136">
      <c r="A228" s="34"/>
      <c r="B228" s="34"/>
      <c r="C228" s="34"/>
      <c r="D228" s="4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</row>
    <row r="229" spans="1:136">
      <c r="A229" s="34"/>
      <c r="B229" s="34"/>
      <c r="C229" s="34"/>
      <c r="D229" s="4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</row>
    <row r="230" spans="1:136">
      <c r="A230" s="34"/>
      <c r="B230" s="34"/>
      <c r="C230" s="34"/>
      <c r="D230" s="4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</row>
    <row r="231" spans="1:136">
      <c r="A231" s="34"/>
      <c r="B231" s="34"/>
      <c r="C231" s="34"/>
      <c r="D231" s="4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</row>
    <row r="232" spans="1:136">
      <c r="A232" s="34"/>
      <c r="B232" s="34"/>
      <c r="C232" s="34"/>
      <c r="D232" s="4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</row>
    <row r="233" spans="1:136">
      <c r="A233" s="34"/>
      <c r="B233" s="34"/>
      <c r="C233" s="34"/>
      <c r="D233" s="4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</row>
    <row r="234" spans="1:136">
      <c r="A234" s="34"/>
      <c r="B234" s="34"/>
      <c r="C234" s="34"/>
      <c r="D234" s="4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</row>
    <row r="235" spans="1:136">
      <c r="A235" s="34"/>
      <c r="B235" s="34"/>
      <c r="C235" s="34"/>
      <c r="D235" s="4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</row>
    <row r="236" spans="1:136">
      <c r="A236" s="34"/>
      <c r="B236" s="34"/>
      <c r="C236" s="34"/>
      <c r="D236" s="4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</row>
    <row r="237" spans="1:136">
      <c r="A237" s="34"/>
      <c r="B237" s="34"/>
      <c r="C237" s="34"/>
      <c r="D237" s="4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</row>
    <row r="238" spans="1:136">
      <c r="A238" s="34"/>
      <c r="B238" s="34"/>
      <c r="C238" s="34"/>
      <c r="D238" s="4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</row>
    <row r="239" spans="1:136">
      <c r="A239" s="34"/>
      <c r="B239" s="34"/>
      <c r="C239" s="34"/>
      <c r="D239" s="4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</row>
    <row r="240" spans="1:136">
      <c r="A240" s="34"/>
      <c r="B240" s="34"/>
      <c r="C240" s="34"/>
      <c r="D240" s="4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</row>
    <row r="241" spans="1:136">
      <c r="A241" s="34"/>
      <c r="B241" s="34"/>
      <c r="C241" s="34"/>
      <c r="D241" s="4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</row>
    <row r="242" spans="1:136">
      <c r="A242" s="34"/>
      <c r="B242" s="34"/>
      <c r="C242" s="34"/>
      <c r="D242" s="4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</row>
    <row r="243" spans="1:136">
      <c r="A243" s="34"/>
      <c r="B243" s="34"/>
      <c r="C243" s="34"/>
      <c r="D243" s="4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</row>
    <row r="244" spans="1:136">
      <c r="A244" s="34"/>
      <c r="B244" s="34"/>
      <c r="C244" s="34"/>
      <c r="D244" s="4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</row>
    <row r="245" spans="1:136">
      <c r="A245" s="34"/>
      <c r="B245" s="34"/>
      <c r="C245" s="34"/>
      <c r="D245" s="4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</row>
    <row r="246" spans="1:136">
      <c r="A246" s="34"/>
      <c r="B246" s="34"/>
      <c r="C246" s="34"/>
      <c r="D246" s="4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</row>
    <row r="247" spans="1:136">
      <c r="A247" s="34"/>
      <c r="B247" s="34"/>
      <c r="C247" s="34"/>
      <c r="D247" s="4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</row>
    <row r="248" spans="1:136">
      <c r="A248" s="34"/>
      <c r="B248" s="34"/>
      <c r="C248" s="34"/>
      <c r="D248" s="4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</row>
    <row r="249" spans="1:136">
      <c r="A249" s="34"/>
      <c r="B249" s="34"/>
      <c r="C249" s="34"/>
      <c r="D249" s="4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</row>
    <row r="250" spans="1:136">
      <c r="A250" s="34"/>
      <c r="B250" s="34"/>
      <c r="C250" s="34"/>
      <c r="D250" s="4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</row>
    <row r="251" spans="1:136">
      <c r="A251" s="34"/>
      <c r="B251" s="34"/>
      <c r="C251" s="34"/>
      <c r="D251" s="4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</row>
    <row r="252" spans="1:136">
      <c r="A252" s="34"/>
      <c r="B252" s="34"/>
      <c r="C252" s="34"/>
      <c r="D252" s="4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</row>
    <row r="253" spans="1:136">
      <c r="A253" s="34"/>
      <c r="B253" s="34"/>
      <c r="C253" s="34"/>
      <c r="D253" s="4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</row>
    <row r="254" spans="1:136">
      <c r="A254" s="34"/>
      <c r="B254" s="34"/>
      <c r="C254" s="34"/>
      <c r="D254" s="4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</row>
    <row r="255" spans="1:136">
      <c r="A255" s="34"/>
      <c r="B255" s="34"/>
      <c r="C255" s="34"/>
      <c r="D255" s="4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</row>
    <row r="256" spans="1:136">
      <c r="A256" s="34"/>
      <c r="B256" s="34"/>
      <c r="C256" s="34"/>
      <c r="D256" s="4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</row>
    <row r="257" spans="1:136">
      <c r="A257" s="34"/>
      <c r="B257" s="34"/>
      <c r="C257" s="34"/>
      <c r="D257" s="4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</row>
  </sheetData>
  <autoFilter ref="A19:D40">
    <sortState ref="A19:D40">
      <sortCondition ref="C19" descending="1"/>
    </sortState>
    <extLst/>
  </autoFilter>
  <mergeCells count="5">
    <mergeCell ref="A42:D42"/>
    <mergeCell ref="A43:D43"/>
    <mergeCell ref="A44:D44"/>
    <mergeCell ref="A45:D45"/>
    <mergeCell ref="D2:D4"/>
  </mergeCells>
  <conditionalFormatting sqref="A44">
    <cfRule type="duplicateValues" dxfId="0" priority="1"/>
  </conditionalFormatting>
  <conditionalFormatting sqref="A45">
    <cfRule type="duplicateValues" dxfId="0" priority="2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1"/>
  <sheetViews>
    <sheetView workbookViewId="0">
      <selection activeCell="H21" sqref="H21"/>
    </sheetView>
  </sheetViews>
  <sheetFormatPr defaultColWidth="9" defaultRowHeight="15"/>
  <cols>
    <col min="1" max="1" width="14.3333333333333" customWidth="1"/>
    <col min="2" max="2" width="67.4380952380952" customWidth="1"/>
    <col min="3" max="3" width="17" customWidth="1"/>
    <col min="4" max="4" width="54.1047619047619" customWidth="1"/>
  </cols>
  <sheetData>
    <row r="1" ht="31.5" spans="1:37">
      <c r="A1" s="72" t="s">
        <v>42</v>
      </c>
      <c r="B1" s="73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</row>
    <row r="2" ht="21" spans="1:37">
      <c r="A2" s="72"/>
      <c r="B2" s="73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ht="21" spans="1:37">
      <c r="A3" s="72"/>
      <c r="B3" s="73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</row>
    <row r="4" ht="21" spans="1:37">
      <c r="A4" s="72"/>
      <c r="B4" s="73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ht="21" spans="1:37">
      <c r="A5" s="72"/>
      <c r="B5" s="73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ht="21" spans="1:37">
      <c r="A6" s="72"/>
      <c r="B6" s="7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ht="21" spans="1:37">
      <c r="A7" s="72"/>
      <c r="B7" s="73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</row>
    <row r="8" ht="21" spans="1:37">
      <c r="A8" s="49"/>
      <c r="B8" s="73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</row>
    <row r="9" ht="30" spans="1:37">
      <c r="A9" s="89" t="s">
        <v>0</v>
      </c>
      <c r="B9" s="89" t="s">
        <v>1</v>
      </c>
      <c r="C9" s="89" t="s">
        <v>2</v>
      </c>
      <c r="D9" s="90" t="s">
        <v>3</v>
      </c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</row>
    <row r="10" ht="77.4" customHeight="1" spans="1:37">
      <c r="A10" s="89" t="s">
        <v>7</v>
      </c>
      <c r="B10" s="89" t="s">
        <v>8</v>
      </c>
      <c r="C10" s="89">
        <v>239</v>
      </c>
      <c r="D10" s="91" t="s">
        <v>44</v>
      </c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7">
      <c r="A11" s="89" t="s">
        <v>45</v>
      </c>
      <c r="B11" s="89" t="s">
        <v>46</v>
      </c>
      <c r="C11" s="89">
        <v>22</v>
      </c>
      <c r="D11" s="90">
        <v>5561.1821</v>
      </c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</row>
    <row r="12" spans="1:37">
      <c r="A12" s="89" t="s">
        <v>47</v>
      </c>
      <c r="B12" s="89" t="s">
        <v>48</v>
      </c>
      <c r="C12" s="89">
        <v>16</v>
      </c>
      <c r="D12" s="90">
        <v>2992.6057</v>
      </c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</row>
    <row r="13" spans="1:37">
      <c r="A13" s="89" t="s">
        <v>49</v>
      </c>
      <c r="B13" s="89" t="s">
        <v>50</v>
      </c>
      <c r="C13" s="89">
        <v>16</v>
      </c>
      <c r="D13" s="90">
        <v>4081.3063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</row>
    <row r="14" spans="1:37">
      <c r="A14" s="89" t="s">
        <v>51</v>
      </c>
      <c r="B14" s="89" t="s">
        <v>52</v>
      </c>
      <c r="C14" s="89">
        <v>15</v>
      </c>
      <c r="D14" s="90">
        <v>6449.136</v>
      </c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</row>
    <row r="15" spans="1:37">
      <c r="A15" s="89" t="s">
        <v>53</v>
      </c>
      <c r="B15" s="89" t="s">
        <v>54</v>
      </c>
      <c r="C15" s="89">
        <v>14</v>
      </c>
      <c r="D15" s="90">
        <v>2964.1799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</row>
    <row r="16" spans="1:37">
      <c r="A16" s="89" t="s">
        <v>55</v>
      </c>
      <c r="B16" s="89" t="s">
        <v>56</v>
      </c>
      <c r="C16" s="89">
        <v>14</v>
      </c>
      <c r="D16" s="90">
        <v>8394.079</v>
      </c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</row>
    <row r="17" spans="1:37">
      <c r="A17" s="89" t="s">
        <v>57</v>
      </c>
      <c r="B17" s="89" t="s">
        <v>58</v>
      </c>
      <c r="C17" s="89">
        <v>13</v>
      </c>
      <c r="D17" s="90">
        <v>2975.2463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</row>
    <row r="18" spans="1:37">
      <c r="A18" s="89" t="s">
        <v>59</v>
      </c>
      <c r="B18" s="89" t="s">
        <v>60</v>
      </c>
      <c r="C18" s="89">
        <v>13</v>
      </c>
      <c r="D18" s="90">
        <v>5523.7344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</row>
    <row r="19" spans="1:37">
      <c r="A19" s="89" t="s">
        <v>61</v>
      </c>
      <c r="B19" s="89" t="s">
        <v>62</v>
      </c>
      <c r="C19" s="89">
        <v>12</v>
      </c>
      <c r="D19" s="90">
        <v>3156.2179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</row>
    <row r="20" spans="1:37">
      <c r="A20" s="89" t="s">
        <v>63</v>
      </c>
      <c r="B20" s="89" t="s">
        <v>64</v>
      </c>
      <c r="C20" s="89">
        <v>8</v>
      </c>
      <c r="D20" s="90">
        <v>3044.42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</row>
    <row r="21" spans="1:37">
      <c r="A21" s="89" t="s">
        <v>65</v>
      </c>
      <c r="B21" s="89" t="s">
        <v>66</v>
      </c>
      <c r="C21" s="89">
        <v>8</v>
      </c>
      <c r="D21" s="90">
        <v>3155.316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</row>
    <row r="22" spans="1:37">
      <c r="A22" s="89" t="s">
        <v>67</v>
      </c>
      <c r="B22" s="89" t="s">
        <v>68</v>
      </c>
      <c r="C22" s="89">
        <v>7</v>
      </c>
      <c r="D22" s="90">
        <v>7534.1188</v>
      </c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</row>
    <row r="23" spans="1:37">
      <c r="A23" s="89" t="s">
        <v>69</v>
      </c>
      <c r="B23" s="89" t="s">
        <v>70</v>
      </c>
      <c r="C23" s="89">
        <v>7</v>
      </c>
      <c r="D23" s="90">
        <v>8691.7698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</row>
    <row r="24" spans="1:37">
      <c r="A24" s="89" t="s">
        <v>71</v>
      </c>
      <c r="B24" s="89" t="s">
        <v>72</v>
      </c>
      <c r="C24" s="89">
        <v>6</v>
      </c>
      <c r="D24" s="90">
        <v>3294.719</v>
      </c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</row>
    <row r="25" spans="1:37">
      <c r="A25" s="89" t="s">
        <v>73</v>
      </c>
      <c r="B25" s="89" t="s">
        <v>74</v>
      </c>
      <c r="C25" s="89">
        <v>4</v>
      </c>
      <c r="D25" s="90">
        <v>4374.7109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</row>
    <row r="26" spans="1:37">
      <c r="A26" s="89" t="s">
        <v>75</v>
      </c>
      <c r="B26" s="89" t="s">
        <v>76</v>
      </c>
      <c r="C26" s="89">
        <v>3</v>
      </c>
      <c r="D26" s="90">
        <v>3304.5413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</row>
    <row r="27" spans="1:37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</row>
    <row r="28" spans="1:37">
      <c r="A28" s="23" t="s">
        <v>38</v>
      </c>
      <c r="B28" s="23"/>
      <c r="C28" s="23"/>
      <c r="D28" s="23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</row>
    <row r="29" spans="1:37">
      <c r="A29" s="23" t="s">
        <v>39</v>
      </c>
      <c r="B29" s="23"/>
      <c r="C29" s="23"/>
      <c r="D29" s="23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</row>
    <row r="30" ht="14.4" customHeight="1" spans="1:37">
      <c r="A30" s="33" t="s">
        <v>40</v>
      </c>
      <c r="B30" s="33"/>
      <c r="C30" s="33"/>
      <c r="D30" s="33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</row>
    <row r="31" ht="30" customHeight="1" spans="1:37">
      <c r="A31" s="33" t="s">
        <v>41</v>
      </c>
      <c r="B31" s="33"/>
      <c r="C31" s="33"/>
      <c r="D31" s="33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</row>
    <row r="32" spans="1:37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</row>
    <row r="33" spans="1:37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</row>
    <row r="34" spans="1:37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</row>
    <row r="35" spans="1:37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</row>
    <row r="36" spans="1:37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</row>
    <row r="37" spans="1:37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</row>
    <row r="38" spans="1:37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</row>
    <row r="39" spans="1:37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</row>
    <row r="40" spans="1:37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</row>
    <row r="41" spans="1:37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</row>
    <row r="42" spans="1:37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</row>
    <row r="43" spans="1:37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</row>
    <row r="44" spans="1:37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</row>
    <row r="45" spans="1:37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</row>
    <row r="46" spans="1:37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</row>
    <row r="47" spans="1:37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</row>
    <row r="48" spans="1:37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</row>
    <row r="49" spans="1:37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</row>
    <row r="50" spans="1:37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</row>
    <row r="51" spans="1:37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</row>
    <row r="52" spans="1:37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</row>
    <row r="53" spans="1:37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</row>
    <row r="54" spans="1:37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</row>
    <row r="55" spans="1:37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</row>
    <row r="56" spans="1:37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</row>
    <row r="57" spans="1:37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</row>
    <row r="58" spans="1:37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</row>
    <row r="59" spans="1:37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</row>
    <row r="60" spans="1:37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</row>
    <row r="61" spans="1:37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</row>
  </sheetData>
  <autoFilter ref="A9:C26">
    <sortState ref="A9:C26">
      <sortCondition ref="C9" descending="1"/>
    </sortState>
    <extLst/>
  </autoFilter>
  <mergeCells count="4">
    <mergeCell ref="A28:D28"/>
    <mergeCell ref="A29:D29"/>
    <mergeCell ref="A30:D30"/>
    <mergeCell ref="A31:D31"/>
  </mergeCells>
  <conditionalFormatting sqref="A9:A26">
    <cfRule type="duplicateValues" dxfId="0" priority="9"/>
  </conditionalFormatting>
  <conditionalFormatting sqref="A28:A29">
    <cfRule type="duplicateValues" dxfId="0" priority="3"/>
  </conditionalFormatting>
  <conditionalFormatting sqref="A30:A31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9" orientation="portrait"/>
  <headerFooter>
    <oddHeader>&amp;C&amp;"MS UI Gothic"&amp;10&amp;K000000•• PROTECTED 関係者外秘&amp;1#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71"/>
  <sheetViews>
    <sheetView workbookViewId="0">
      <selection activeCell="D2" sqref="D2:D4"/>
    </sheetView>
  </sheetViews>
  <sheetFormatPr defaultColWidth="9" defaultRowHeight="15"/>
  <cols>
    <col min="1" max="1" width="13.7809523809524" style="27" customWidth="1"/>
    <col min="2" max="2" width="71.3333333333333" style="27" customWidth="1"/>
    <col min="3" max="3" width="18" style="27" customWidth="1"/>
    <col min="4" max="4" width="23.2190476190476" style="42" customWidth="1"/>
    <col min="5" max="30" width="18" style="27" customWidth="1"/>
    <col min="31" max="16384" width="8.88571428571429" style="27"/>
  </cols>
  <sheetData>
    <row r="1" s="26" customFormat="1" spans="1:31">
      <c r="A1" s="29"/>
      <c r="B1" s="23"/>
      <c r="C1" s="30"/>
      <c r="D1" s="43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6" customFormat="1" spans="1:31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="26" customFormat="1" spans="1:31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</row>
    <row r="4" s="26" customFormat="1" spans="1:31">
      <c r="A4" s="29"/>
      <c r="B4" s="3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</row>
    <row r="5" s="26" customFormat="1" spans="1:31">
      <c r="A5" s="29"/>
      <c r="B5" s="34"/>
      <c r="C5" s="30"/>
      <c r="D5" s="43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</row>
    <row r="6" s="26" customFormat="1" spans="1:31">
      <c r="A6" s="29"/>
      <c r="B6" s="33"/>
      <c r="C6" s="30"/>
      <c r="D6" s="43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</row>
    <row r="7" s="26" customFormat="1" spans="1:31">
      <c r="A7" s="29"/>
      <c r="B7" s="23"/>
      <c r="C7" s="30"/>
      <c r="D7" s="43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</row>
    <row r="8" s="26" customFormat="1" spans="1:31">
      <c r="A8" s="29"/>
      <c r="B8" s="35"/>
      <c r="C8" s="30"/>
      <c r="D8" s="43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31">
      <c r="A9" s="34"/>
      <c r="B9" s="36"/>
      <c r="C9" s="34"/>
      <c r="D9" s="4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ht="45" spans="1:31">
      <c r="A10" s="12" t="s">
        <v>0</v>
      </c>
      <c r="B10" s="12" t="s">
        <v>1</v>
      </c>
      <c r="C10" s="14" t="s">
        <v>2</v>
      </c>
      <c r="D10" s="45" t="s">
        <v>3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31">
      <c r="A11" s="39" t="s">
        <v>374</v>
      </c>
      <c r="B11" s="39" t="s">
        <v>375</v>
      </c>
      <c r="C11" s="39">
        <v>127</v>
      </c>
      <c r="D11" s="46">
        <v>392.36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41"/>
      <c r="R11" s="34"/>
      <c r="S11" s="34"/>
      <c r="T11" s="34"/>
      <c r="U11" s="34"/>
      <c r="V11" s="41"/>
      <c r="W11" s="34"/>
      <c r="X11" s="34"/>
      <c r="Y11" s="34"/>
      <c r="Z11" s="34"/>
      <c r="AA11" s="34"/>
      <c r="AB11" s="34"/>
      <c r="AC11" s="34"/>
      <c r="AD11" s="34"/>
      <c r="AE11" s="34"/>
    </row>
    <row r="12" spans="1:31">
      <c r="A12" s="39" t="s">
        <v>376</v>
      </c>
      <c r="B12" s="39" t="s">
        <v>377</v>
      </c>
      <c r="C12" s="39">
        <v>104</v>
      </c>
      <c r="D12" s="46">
        <v>195.02</v>
      </c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41"/>
      <c r="Q12" s="41"/>
      <c r="R12" s="34"/>
      <c r="S12" s="34"/>
      <c r="T12" s="34"/>
      <c r="U12" s="34"/>
      <c r="V12" s="41"/>
      <c r="W12" s="34"/>
      <c r="X12" s="34"/>
      <c r="Y12" s="34"/>
      <c r="Z12" s="34"/>
      <c r="AA12" s="34"/>
      <c r="AB12" s="34"/>
      <c r="AC12" s="34"/>
      <c r="AD12" s="34"/>
      <c r="AE12" s="34"/>
    </row>
    <row r="13" spans="1:31">
      <c r="A13" s="39" t="s">
        <v>378</v>
      </c>
      <c r="B13" s="39" t="s">
        <v>379</v>
      </c>
      <c r="C13" s="39">
        <v>52</v>
      </c>
      <c r="D13" s="46">
        <v>329.51</v>
      </c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41"/>
      <c r="Q13" s="41"/>
      <c r="R13" s="34"/>
      <c r="S13" s="34"/>
      <c r="T13" s="34"/>
      <c r="U13" s="34"/>
      <c r="V13" s="41"/>
      <c r="W13" s="34"/>
      <c r="X13" s="34"/>
      <c r="Y13" s="34"/>
      <c r="Z13" s="34"/>
      <c r="AA13" s="34"/>
      <c r="AB13" s="34"/>
      <c r="AC13" s="34"/>
      <c r="AD13" s="34"/>
      <c r="AE13" s="34"/>
    </row>
    <row r="14" spans="1:31">
      <c r="A14" s="39" t="s">
        <v>380</v>
      </c>
      <c r="B14" s="39" t="s">
        <v>381</v>
      </c>
      <c r="C14" s="39">
        <v>24</v>
      </c>
      <c r="D14" s="46">
        <v>6.18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41"/>
      <c r="Q14" s="41"/>
      <c r="R14" s="34"/>
      <c r="S14" s="34"/>
      <c r="T14" s="34"/>
      <c r="U14" s="34"/>
      <c r="V14" s="41"/>
      <c r="W14" s="34"/>
      <c r="X14" s="34"/>
      <c r="Y14" s="34"/>
      <c r="Z14" s="34"/>
      <c r="AA14" s="34"/>
      <c r="AB14" s="34"/>
      <c r="AC14" s="34"/>
      <c r="AD14" s="34"/>
      <c r="AE14" s="34"/>
    </row>
    <row r="15" spans="1:31">
      <c r="A15" s="39" t="s">
        <v>382</v>
      </c>
      <c r="B15" s="39" t="s">
        <v>383</v>
      </c>
      <c r="C15" s="39">
        <v>16</v>
      </c>
      <c r="D15" s="46">
        <v>124.12</v>
      </c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41"/>
      <c r="Q15" s="41"/>
      <c r="R15" s="34"/>
      <c r="S15" s="34"/>
      <c r="T15" s="34"/>
      <c r="U15" s="34"/>
      <c r="V15" s="41"/>
      <c r="W15" s="34"/>
      <c r="X15" s="34"/>
      <c r="Y15" s="34"/>
      <c r="Z15" s="34"/>
      <c r="AA15" s="34"/>
      <c r="AB15" s="34"/>
      <c r="AC15" s="34"/>
      <c r="AD15" s="34"/>
      <c r="AE15" s="34"/>
    </row>
    <row r="16" spans="1:31">
      <c r="A16" s="34"/>
      <c r="B16" s="34"/>
      <c r="C16" s="34"/>
      <c r="D16" s="4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="26" customFormat="1" ht="32.4" customHeight="1" spans="1:31">
      <c r="A17" s="23" t="s">
        <v>39</v>
      </c>
      <c r="B17" s="23"/>
      <c r="C17" s="23"/>
      <c r="D17" s="23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="26" customFormat="1" ht="16.8" customHeight="1" spans="1:31">
      <c r="A18" s="33" t="s">
        <v>40</v>
      </c>
      <c r="B18" s="33"/>
      <c r="C18" s="33"/>
      <c r="D18" s="3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="26" customFormat="1" ht="54" customHeight="1" spans="1:31">
      <c r="A19" s="33" t="s">
        <v>41</v>
      </c>
      <c r="B19" s="33"/>
      <c r="C19" s="33"/>
      <c r="D19" s="33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>
      <c r="A20" s="34"/>
      <c r="B20" s="34"/>
      <c r="C20" s="34"/>
      <c r="D20" s="4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>
      <c r="A21" s="34"/>
      <c r="B21" s="34"/>
      <c r="C21" s="34"/>
      <c r="D21" s="4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>
      <c r="A22" s="34"/>
      <c r="B22" s="34"/>
      <c r="C22" s="34"/>
      <c r="D22" s="4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>
      <c r="A23" s="34"/>
      <c r="B23" s="34"/>
      <c r="C23" s="34"/>
      <c r="D23" s="4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>
      <c r="A24" s="34"/>
      <c r="B24" s="34"/>
      <c r="C24" s="34"/>
      <c r="D24" s="4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>
      <c r="A25" s="34"/>
      <c r="B25" s="34"/>
      <c r="C25" s="34"/>
      <c r="D25" s="4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>
      <c r="A26" s="34"/>
      <c r="B26" s="34"/>
      <c r="C26" s="34"/>
      <c r="D26" s="4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>
      <c r="A27" s="34"/>
      <c r="B27" s="34"/>
      <c r="C27" s="34"/>
      <c r="D27" s="4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>
      <c r="A28" s="34"/>
      <c r="B28" s="34"/>
      <c r="C28" s="34"/>
      <c r="D28" s="4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>
      <c r="A29" s="34"/>
      <c r="B29" s="34"/>
      <c r="C29" s="34"/>
      <c r="D29" s="4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>
      <c r="A30" s="34"/>
      <c r="B30" s="34"/>
      <c r="C30" s="34"/>
      <c r="D30" s="4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>
      <c r="A31" s="34"/>
      <c r="B31" s="34"/>
      <c r="C31" s="34"/>
      <c r="D31" s="4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>
      <c r="A32" s="34"/>
      <c r="B32" s="34"/>
      <c r="C32" s="34"/>
      <c r="D32" s="4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>
      <c r="A33" s="34"/>
      <c r="B33" s="34"/>
      <c r="C33" s="34"/>
      <c r="D33" s="4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>
      <c r="A34" s="34"/>
      <c r="B34" s="34"/>
      <c r="C34" s="34"/>
      <c r="D34" s="4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>
      <c r="A35" s="34"/>
      <c r="B35" s="34"/>
      <c r="C35" s="34"/>
      <c r="D35" s="4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>
      <c r="A36" s="34"/>
      <c r="B36" s="34"/>
      <c r="C36" s="34"/>
      <c r="D36" s="4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>
      <c r="A37" s="34"/>
      <c r="B37" s="34"/>
      <c r="C37" s="34"/>
      <c r="D37" s="4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>
      <c r="A38" s="34"/>
      <c r="B38" s="34"/>
      <c r="C38" s="34"/>
      <c r="D38" s="4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>
      <c r="A39" s="34"/>
      <c r="B39" s="34"/>
      <c r="C39" s="34"/>
      <c r="D39" s="4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>
      <c r="A40" s="34"/>
      <c r="B40" s="34"/>
      <c r="C40" s="34"/>
      <c r="D40" s="4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>
      <c r="A41" s="34"/>
      <c r="B41" s="34"/>
      <c r="C41" s="34"/>
      <c r="D41" s="4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>
      <c r="A42" s="34"/>
      <c r="B42" s="34"/>
      <c r="C42" s="34"/>
      <c r="D42" s="4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>
      <c r="A43" s="34"/>
      <c r="B43" s="34"/>
      <c r="C43" s="34"/>
      <c r="D43" s="4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</row>
    <row r="44" spans="1:31">
      <c r="A44" s="34"/>
      <c r="B44" s="34"/>
      <c r="C44" s="34"/>
      <c r="D44" s="4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</row>
    <row r="45" spans="1:31">
      <c r="A45" s="34"/>
      <c r="B45" s="34"/>
      <c r="C45" s="34"/>
      <c r="D45" s="4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</row>
    <row r="46" spans="1:31">
      <c r="A46" s="34"/>
      <c r="B46" s="34"/>
      <c r="C46" s="34"/>
      <c r="D46" s="4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</row>
    <row r="47" spans="1:31">
      <c r="A47" s="34"/>
      <c r="B47" s="34"/>
      <c r="C47" s="34"/>
      <c r="D47" s="4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</row>
    <row r="48" spans="1:31">
      <c r="A48" s="34"/>
      <c r="B48" s="34"/>
      <c r="C48" s="34"/>
      <c r="D48" s="4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</row>
    <row r="49" spans="1:31">
      <c r="A49" s="34"/>
      <c r="B49" s="34"/>
      <c r="C49" s="34"/>
      <c r="D49" s="4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</row>
    <row r="50" spans="1:31">
      <c r="A50" s="34"/>
      <c r="B50" s="34"/>
      <c r="C50" s="34"/>
      <c r="D50" s="4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</row>
    <row r="51" spans="1:31">
      <c r="A51" s="34"/>
      <c r="B51" s="34"/>
      <c r="C51" s="34"/>
      <c r="D51" s="4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</row>
    <row r="52" spans="1:31">
      <c r="A52" s="34"/>
      <c r="B52" s="34"/>
      <c r="C52" s="34"/>
      <c r="D52" s="4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</row>
    <row r="53" spans="1:31">
      <c r="A53" s="34"/>
      <c r="B53" s="34"/>
      <c r="C53" s="34"/>
      <c r="D53" s="4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</row>
    <row r="54" spans="1:31">
      <c r="A54" s="34"/>
      <c r="B54" s="34"/>
      <c r="C54" s="34"/>
      <c r="D54" s="4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</row>
    <row r="55" spans="1:31">
      <c r="A55" s="34"/>
      <c r="B55" s="34"/>
      <c r="C55" s="34"/>
      <c r="D55" s="4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</row>
    <row r="56" spans="1:31">
      <c r="A56" s="34"/>
      <c r="B56" s="34"/>
      <c r="C56" s="34"/>
      <c r="D56" s="4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</row>
    <row r="57" spans="1:31">
      <c r="A57" s="34"/>
      <c r="B57" s="34"/>
      <c r="C57" s="34"/>
      <c r="D57" s="4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</row>
    <row r="58" spans="1:31">
      <c r="A58" s="34"/>
      <c r="B58" s="34"/>
      <c r="C58" s="34"/>
      <c r="D58" s="4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</row>
    <row r="59" spans="1:31">
      <c r="A59" s="34"/>
      <c r="B59" s="34"/>
      <c r="C59" s="34"/>
      <c r="D59" s="4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</row>
    <row r="60" spans="1:31">
      <c r="A60" s="34"/>
      <c r="B60" s="34"/>
      <c r="C60" s="34"/>
      <c r="D60" s="4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A61" s="34"/>
      <c r="B61" s="34"/>
      <c r="C61" s="34"/>
      <c r="D61" s="4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A62" s="34"/>
      <c r="B62" s="34"/>
      <c r="C62" s="34"/>
      <c r="D62" s="4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</row>
    <row r="63" spans="1:31">
      <c r="A63" s="34"/>
      <c r="B63" s="34"/>
      <c r="C63" s="34"/>
      <c r="D63" s="4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</row>
    <row r="64" spans="1:31">
      <c r="A64" s="34"/>
      <c r="B64" s="34"/>
      <c r="C64" s="34"/>
      <c r="D64" s="4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A65" s="34"/>
      <c r="B65" s="34"/>
      <c r="C65" s="34"/>
      <c r="D65" s="4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A66" s="34"/>
      <c r="B66" s="34"/>
      <c r="C66" s="34"/>
      <c r="D66" s="4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</row>
    <row r="67" spans="1:31">
      <c r="A67" s="34"/>
      <c r="B67" s="34"/>
      <c r="C67" s="34"/>
      <c r="D67" s="4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</row>
    <row r="68" spans="1:31">
      <c r="A68" s="34"/>
      <c r="B68" s="34"/>
      <c r="C68" s="34"/>
      <c r="D68" s="4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</row>
    <row r="69" spans="1:31">
      <c r="A69" s="34"/>
      <c r="B69" s="34"/>
      <c r="C69" s="34"/>
      <c r="D69" s="4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</row>
    <row r="70" spans="1:31">
      <c r="A70" s="34"/>
      <c r="B70" s="34"/>
      <c r="C70" s="34"/>
      <c r="D70" s="4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</row>
    <row r="71" spans="1:31">
      <c r="A71" s="34"/>
      <c r="B71" s="34"/>
      <c r="C71" s="34"/>
      <c r="D71" s="4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</row>
  </sheetData>
  <autoFilter ref="A10:D15">
    <sortState ref="A10:D15">
      <sortCondition ref="C10:C15" descending="1"/>
    </sortState>
    <extLst/>
  </autoFilter>
  <sortState ref="A11:D15">
    <sortCondition ref="B10:B15"/>
  </sortState>
  <mergeCells count="4">
    <mergeCell ref="A17:D17"/>
    <mergeCell ref="A18:D18"/>
    <mergeCell ref="A19:D19"/>
    <mergeCell ref="D2:D4"/>
  </mergeCells>
  <conditionalFormatting sqref="A18">
    <cfRule type="duplicateValues" dxfId="0" priority="1"/>
  </conditionalFormatting>
  <conditionalFormatting sqref="A19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2"/>
  <sheetViews>
    <sheetView workbookViewId="0">
      <selection activeCell="D2" sqref="D2:D4"/>
    </sheetView>
  </sheetViews>
  <sheetFormatPr defaultColWidth="9" defaultRowHeight="15"/>
  <cols>
    <col min="1" max="1" width="13.7809523809524" style="27" customWidth="1"/>
    <col min="2" max="2" width="42.552380952381" style="27" customWidth="1"/>
    <col min="3" max="3" width="18" style="27" customWidth="1"/>
    <col min="4" max="4" width="24.3333333333333" style="28" customWidth="1"/>
    <col min="5" max="29" width="18" style="27" customWidth="1"/>
    <col min="30" max="16384" width="8.88571428571429" style="27"/>
  </cols>
  <sheetData>
    <row r="1" s="26" customFormat="1" spans="1:24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</row>
    <row r="2" s="26" customFormat="1" ht="14.4" customHeight="1" spans="1:24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</row>
    <row r="3" s="26" customFormat="1" ht="14.4" customHeight="1" spans="1:24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</row>
    <row r="4" s="26" customFormat="1" ht="14.4" customHeight="1" spans="1:24">
      <c r="A4" s="29"/>
      <c r="B4" s="3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="26" customFormat="1" spans="1:24">
      <c r="A5" s="29"/>
      <c r="B5" s="34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</row>
    <row r="6" s="26" customFormat="1" spans="1:24">
      <c r="A6" s="29"/>
      <c r="B6" s="33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</row>
    <row r="7" s="26" customFormat="1" spans="1:24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</row>
    <row r="8" s="26" customFormat="1" spans="1:24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</row>
    <row r="9" spans="1:24">
      <c r="A9" s="34"/>
      <c r="B9" s="36"/>
      <c r="C9" s="34"/>
      <c r="D9" s="3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</row>
    <row r="10" ht="45" spans="1:24">
      <c r="A10" s="12" t="s">
        <v>0</v>
      </c>
      <c r="B10" s="12" t="s">
        <v>1</v>
      </c>
      <c r="C10" s="14" t="s">
        <v>2</v>
      </c>
      <c r="D10" s="38" t="s">
        <v>3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4">
      <c r="A11" s="39" t="s">
        <v>384</v>
      </c>
      <c r="B11" s="39" t="s">
        <v>385</v>
      </c>
      <c r="C11" s="39">
        <v>20</v>
      </c>
      <c r="D11" s="40">
        <v>106.74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41"/>
      <c r="R11" s="34"/>
      <c r="S11" s="34"/>
      <c r="T11" s="34"/>
      <c r="U11" s="34"/>
      <c r="V11" s="41"/>
      <c r="W11" s="34"/>
      <c r="X11" s="34"/>
    </row>
    <row r="12" spans="1:24">
      <c r="A12" s="34"/>
      <c r="B12" s="34"/>
      <c r="C12" s="34"/>
      <c r="D12" s="3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</row>
    <row r="13" s="26" customFormat="1" ht="46.8" customHeight="1" spans="1:24">
      <c r="A13" s="23" t="s">
        <v>39</v>
      </c>
      <c r="B13" s="23"/>
      <c r="C13" s="23"/>
      <c r="D13" s="23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</row>
    <row r="14" s="26" customFormat="1" ht="16.8" customHeight="1" spans="1:24">
      <c r="A14" s="33" t="s">
        <v>40</v>
      </c>
      <c r="B14" s="33"/>
      <c r="C14" s="33"/>
      <c r="D14" s="33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</row>
    <row r="15" s="26" customFormat="1" ht="54" customHeight="1" spans="1:24">
      <c r="A15" s="33" t="s">
        <v>41</v>
      </c>
      <c r="B15" s="33"/>
      <c r="C15" s="33"/>
      <c r="D15" s="33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</row>
    <row r="16" spans="1:24">
      <c r="A16" s="34"/>
      <c r="B16" s="34"/>
      <c r="C16" s="34"/>
      <c r="D16" s="3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</row>
    <row r="17" spans="1:24">
      <c r="A17" s="34"/>
      <c r="B17" s="34"/>
      <c r="C17" s="34"/>
      <c r="D17" s="3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</row>
    <row r="18" spans="1:24">
      <c r="A18" s="34"/>
      <c r="B18" s="34"/>
      <c r="C18" s="34"/>
      <c r="D18" s="3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</row>
    <row r="19" spans="1:24">
      <c r="A19" s="34"/>
      <c r="B19" s="34"/>
      <c r="C19" s="34"/>
      <c r="D19" s="37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</row>
    <row r="20" spans="1:24">
      <c r="A20" s="34"/>
      <c r="B20" s="34"/>
      <c r="C20" s="34"/>
      <c r="D20" s="37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</row>
    <row r="21" spans="1:24">
      <c r="A21" s="34"/>
      <c r="B21" s="34"/>
      <c r="C21" s="34"/>
      <c r="D21" s="37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</row>
    <row r="22" spans="1:24">
      <c r="A22" s="34"/>
      <c r="B22" s="34"/>
      <c r="C22" s="34"/>
      <c r="D22" s="37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</row>
    <row r="23" spans="1:24">
      <c r="A23" s="34"/>
      <c r="B23" s="34"/>
      <c r="C23" s="34"/>
      <c r="D23" s="37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</row>
    <row r="24" spans="1:24">
      <c r="A24" s="34"/>
      <c r="B24" s="34"/>
      <c r="C24" s="34"/>
      <c r="D24" s="37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</row>
    <row r="25" spans="1:24">
      <c r="A25" s="34"/>
      <c r="B25" s="34"/>
      <c r="C25" s="34"/>
      <c r="D25" s="37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</row>
    <row r="26" spans="1:24">
      <c r="A26" s="34"/>
      <c r="B26" s="34"/>
      <c r="C26" s="34"/>
      <c r="D26" s="37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</row>
    <row r="27" spans="1:24">
      <c r="A27" s="34"/>
      <c r="B27" s="34"/>
      <c r="C27" s="34"/>
      <c r="D27" s="37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</row>
    <row r="28" spans="1:24">
      <c r="A28" s="34"/>
      <c r="B28" s="34"/>
      <c r="C28" s="34"/>
      <c r="D28" s="37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</row>
    <row r="29" spans="1:24">
      <c r="A29" s="34"/>
      <c r="B29" s="34"/>
      <c r="C29" s="34"/>
      <c r="D29" s="37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</row>
    <row r="30" spans="1:24">
      <c r="A30" s="34"/>
      <c r="B30" s="34"/>
      <c r="C30" s="34"/>
      <c r="D30" s="37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1:24">
      <c r="A31" s="34"/>
      <c r="B31" s="34"/>
      <c r="C31" s="34"/>
      <c r="D31" s="3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</row>
    <row r="32" spans="1:24">
      <c r="A32" s="34"/>
      <c r="B32" s="34"/>
      <c r="C32" s="34"/>
      <c r="D32" s="37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1:24">
      <c r="A33" s="34"/>
      <c r="B33" s="34"/>
      <c r="C33" s="34"/>
      <c r="D33" s="37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</row>
    <row r="34" spans="1:24">
      <c r="A34" s="34"/>
      <c r="B34" s="34"/>
      <c r="C34" s="34"/>
      <c r="D34" s="3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</row>
    <row r="35" spans="1:24">
      <c r="A35" s="34"/>
      <c r="B35" s="34"/>
      <c r="C35" s="34"/>
      <c r="D35" s="37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</row>
    <row r="36" spans="1:24">
      <c r="A36" s="34"/>
      <c r="B36" s="34"/>
      <c r="C36" s="34"/>
      <c r="D36" s="37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</row>
    <row r="37" spans="1:24">
      <c r="A37" s="34"/>
      <c r="B37" s="34"/>
      <c r="C37" s="34"/>
      <c r="D37" s="3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</row>
    <row r="38" spans="1:24">
      <c r="A38" s="34"/>
      <c r="B38" s="34"/>
      <c r="C38" s="34"/>
      <c r="D38" s="37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</row>
    <row r="39" spans="1:24">
      <c r="A39" s="34"/>
      <c r="B39" s="34"/>
      <c r="C39" s="34"/>
      <c r="D39" s="37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</row>
    <row r="40" spans="1:24">
      <c r="A40" s="34"/>
      <c r="B40" s="34"/>
      <c r="C40" s="34"/>
      <c r="D40" s="37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</row>
    <row r="41" spans="1:24">
      <c r="A41" s="34"/>
      <c r="B41" s="34"/>
      <c r="C41" s="34"/>
      <c r="D41" s="37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</row>
    <row r="42" spans="1:24">
      <c r="A42" s="34"/>
      <c r="B42" s="34"/>
      <c r="C42" s="34"/>
      <c r="D42" s="37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</row>
    <row r="43" spans="1:24">
      <c r="A43" s="34"/>
      <c r="B43" s="34"/>
      <c r="C43" s="34"/>
      <c r="D43" s="3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</row>
    <row r="44" spans="1:24">
      <c r="A44" s="34"/>
      <c r="B44" s="34"/>
      <c r="C44" s="34"/>
      <c r="D44" s="37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</row>
    <row r="45" spans="1:24">
      <c r="A45" s="34"/>
      <c r="B45" s="34"/>
      <c r="C45" s="34"/>
      <c r="D45" s="37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</row>
    <row r="46" spans="1:24">
      <c r="A46" s="34"/>
      <c r="B46" s="34"/>
      <c r="C46" s="34"/>
      <c r="D46" s="37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</row>
    <row r="47" spans="1:24">
      <c r="A47" s="34"/>
      <c r="B47" s="34"/>
      <c r="C47" s="34"/>
      <c r="D47" s="37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</row>
    <row r="48" spans="1:24">
      <c r="A48" s="34"/>
      <c r="B48" s="34"/>
      <c r="C48" s="34"/>
      <c r="D48" s="37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</row>
    <row r="49" spans="1:24">
      <c r="A49" s="34"/>
      <c r="B49" s="34"/>
      <c r="C49" s="34"/>
      <c r="D49" s="37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</row>
    <row r="50" spans="1:24">
      <c r="A50" s="34"/>
      <c r="B50" s="34"/>
      <c r="C50" s="34"/>
      <c r="D50" s="37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</row>
    <row r="51" spans="1:24">
      <c r="A51" s="34"/>
      <c r="B51" s="34"/>
      <c r="C51" s="34"/>
      <c r="D51" s="37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</row>
    <row r="52" spans="1:24">
      <c r="A52" s="34"/>
      <c r="B52" s="34"/>
      <c r="C52" s="34"/>
      <c r="D52" s="37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</row>
  </sheetData>
  <autoFilter ref="A10:D11">
    <sortState ref="A10:D11">
      <sortCondition ref="C10" descending="1"/>
    </sortState>
    <extLst/>
  </autoFilter>
  <sortState ref="A11:D11">
    <sortCondition ref="B10:B11"/>
  </sortState>
  <mergeCells count="4">
    <mergeCell ref="A13:D13"/>
    <mergeCell ref="A14:D14"/>
    <mergeCell ref="A15:D15"/>
    <mergeCell ref="D2:D4"/>
  </mergeCells>
  <conditionalFormatting sqref="A14">
    <cfRule type="duplicateValues" dxfId="0" priority="1"/>
  </conditionalFormatting>
  <conditionalFormatting sqref="A15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159"/>
  <sheetViews>
    <sheetView workbookViewId="0">
      <selection activeCell="G7" sqref="G7"/>
    </sheetView>
  </sheetViews>
  <sheetFormatPr defaultColWidth="28.1047619047619" defaultRowHeight="15"/>
  <cols>
    <col min="1" max="1" width="18" style="3" customWidth="1"/>
    <col min="2" max="2" width="57.4380952380952" style="4" customWidth="1"/>
    <col min="3" max="3" width="28.1047619047619" style="3"/>
    <col min="4" max="4" width="18.2190476190476" style="5" customWidth="1"/>
    <col min="5" max="5" width="24.6666666666667" style="6" customWidth="1"/>
    <col min="6" max="16384" width="28.1047619047619" style="3"/>
  </cols>
  <sheetData>
    <row r="1" ht="69" customHeight="1" spans="1:68">
      <c r="A1" s="7"/>
      <c r="B1" s="8"/>
      <c r="C1" s="9"/>
      <c r="D1" s="10"/>
      <c r="E1" s="11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</row>
    <row r="2" s="1" customFormat="1" ht="45" spans="1:68">
      <c r="A2" s="12" t="s">
        <v>0</v>
      </c>
      <c r="B2" s="12" t="s">
        <v>1</v>
      </c>
      <c r="C2" s="13" t="s">
        <v>386</v>
      </c>
      <c r="D2" s="14" t="s">
        <v>2</v>
      </c>
      <c r="E2" s="15" t="s">
        <v>3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</row>
    <row r="3" spans="1:68">
      <c r="A3" s="100" t="s">
        <v>387</v>
      </c>
      <c r="B3" s="18" t="s">
        <v>388</v>
      </c>
      <c r="C3" s="19" t="s">
        <v>389</v>
      </c>
      <c r="D3" s="20">
        <v>4023</v>
      </c>
      <c r="E3" s="21">
        <v>500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</row>
    <row r="4" spans="1:68">
      <c r="A4" s="22" t="s">
        <v>390</v>
      </c>
      <c r="B4" s="18" t="s">
        <v>391</v>
      </c>
      <c r="C4" s="19" t="s">
        <v>392</v>
      </c>
      <c r="D4" s="20">
        <v>408</v>
      </c>
      <c r="E4" s="21">
        <v>63.6914411764706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>
      <c r="A5" s="22" t="s">
        <v>393</v>
      </c>
      <c r="B5" s="18" t="s">
        <v>394</v>
      </c>
      <c r="C5" s="19" t="s">
        <v>389</v>
      </c>
      <c r="D5" s="20">
        <v>83</v>
      </c>
      <c r="E5" s="21">
        <v>813.0955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</row>
    <row r="6" spans="1:68">
      <c r="A6" s="22" t="s">
        <v>395</v>
      </c>
      <c r="B6" s="18" t="s">
        <v>396</v>
      </c>
      <c r="C6" s="19" t="s">
        <v>389</v>
      </c>
      <c r="D6" s="20">
        <v>67</v>
      </c>
      <c r="E6" s="21">
        <v>125.517647058824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</row>
    <row r="7" spans="1:68">
      <c r="A7" s="22" t="s">
        <v>345</v>
      </c>
      <c r="B7" s="18" t="s">
        <v>346</v>
      </c>
      <c r="C7" s="19" t="s">
        <v>397</v>
      </c>
      <c r="D7" s="20">
        <v>67</v>
      </c>
      <c r="E7" s="21">
        <v>3.63058823529412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</row>
    <row r="8" spans="1:68">
      <c r="A8" s="22" t="s">
        <v>398</v>
      </c>
      <c r="B8" s="18" t="s">
        <v>399</v>
      </c>
      <c r="C8" s="19" t="s">
        <v>389</v>
      </c>
      <c r="D8" s="20">
        <v>62</v>
      </c>
      <c r="E8" s="21">
        <v>447.0605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</row>
    <row r="9" spans="1:68">
      <c r="A9" s="22" t="s">
        <v>400</v>
      </c>
      <c r="B9" s="18" t="s">
        <v>401</v>
      </c>
      <c r="C9" s="19" t="s">
        <v>402</v>
      </c>
      <c r="D9" s="20">
        <v>56</v>
      </c>
      <c r="E9" s="21">
        <v>283.624117647059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</row>
    <row r="10" ht="30" spans="1:68">
      <c r="A10" s="22" t="s">
        <v>14</v>
      </c>
      <c r="B10" s="18" t="s">
        <v>403</v>
      </c>
      <c r="C10" s="19" t="s">
        <v>404</v>
      </c>
      <c r="D10" s="20">
        <v>49</v>
      </c>
      <c r="E10" s="21">
        <v>183.854117647059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</row>
    <row r="11" ht="30" spans="1:68">
      <c r="A11" s="22" t="s">
        <v>236</v>
      </c>
      <c r="B11" s="18" t="s">
        <v>237</v>
      </c>
      <c r="C11" s="19" t="s">
        <v>389</v>
      </c>
      <c r="D11" s="20">
        <v>49</v>
      </c>
      <c r="E11" s="21">
        <v>14473.535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</row>
    <row r="12" ht="30" spans="1:68">
      <c r="A12" s="22" t="s">
        <v>405</v>
      </c>
      <c r="B12" s="18" t="s">
        <v>406</v>
      </c>
      <c r="C12" s="19" t="s">
        <v>389</v>
      </c>
      <c r="D12" s="20">
        <v>44</v>
      </c>
      <c r="E12" s="21">
        <v>685.497155882353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</row>
    <row r="13" ht="30" spans="1:68">
      <c r="A13" s="22" t="s">
        <v>407</v>
      </c>
      <c r="B13" s="18" t="s">
        <v>408</v>
      </c>
      <c r="C13" s="19" t="s">
        <v>389</v>
      </c>
      <c r="D13" s="20">
        <v>37</v>
      </c>
      <c r="E13" s="21">
        <v>662.1518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</row>
    <row r="14" spans="1:68">
      <c r="A14" s="22" t="s">
        <v>353</v>
      </c>
      <c r="B14" s="18" t="s">
        <v>354</v>
      </c>
      <c r="C14" s="19" t="s">
        <v>397</v>
      </c>
      <c r="D14" s="20">
        <v>31</v>
      </c>
      <c r="E14" s="21">
        <v>5.63058823529412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</row>
    <row r="15" ht="30" spans="1:68">
      <c r="A15" s="22" t="s">
        <v>409</v>
      </c>
      <c r="B15" s="18" t="s">
        <v>410</v>
      </c>
      <c r="C15" s="19" t="s">
        <v>389</v>
      </c>
      <c r="D15" s="20">
        <v>22</v>
      </c>
      <c r="E15" s="21">
        <v>5574.2675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</row>
    <row r="16" ht="30" spans="1:68">
      <c r="A16" s="22" t="s">
        <v>214</v>
      </c>
      <c r="B16" s="18" t="s">
        <v>215</v>
      </c>
      <c r="C16" s="19" t="s">
        <v>411</v>
      </c>
      <c r="D16" s="20">
        <v>11</v>
      </c>
      <c r="E16" s="21">
        <v>2450.74528235294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</row>
    <row r="17" spans="1:68">
      <c r="A17" s="22" t="s">
        <v>412</v>
      </c>
      <c r="B17" s="18" t="s">
        <v>413</v>
      </c>
      <c r="C17" s="19" t="s">
        <v>389</v>
      </c>
      <c r="D17" s="20">
        <v>10</v>
      </c>
      <c r="E17" s="21">
        <v>1005.879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</row>
    <row r="18" spans="1:68">
      <c r="A18" s="22" t="s">
        <v>414</v>
      </c>
      <c r="B18" s="18" t="s">
        <v>415</v>
      </c>
      <c r="C18" s="19" t="s">
        <v>416</v>
      </c>
      <c r="D18" s="20">
        <v>9</v>
      </c>
      <c r="E18" s="21">
        <v>391.1815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</row>
    <row r="19" spans="1:68">
      <c r="A19" s="22" t="s">
        <v>417</v>
      </c>
      <c r="B19" s="18" t="s">
        <v>418</v>
      </c>
      <c r="C19" s="19" t="s">
        <v>419</v>
      </c>
      <c r="D19" s="20">
        <v>9</v>
      </c>
      <c r="E19" s="21">
        <v>8.22882352941176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</row>
    <row r="20" ht="30" spans="1:68">
      <c r="A20" s="22" t="s">
        <v>420</v>
      </c>
      <c r="B20" s="18" t="s">
        <v>421</v>
      </c>
      <c r="C20" s="19" t="s">
        <v>389</v>
      </c>
      <c r="D20" s="20">
        <v>9</v>
      </c>
      <c r="E20" s="21">
        <v>4806.08515588235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</row>
    <row r="21" spans="1:68">
      <c r="A21" s="22" t="s">
        <v>422</v>
      </c>
      <c r="B21" s="18" t="s">
        <v>423</v>
      </c>
      <c r="C21" s="19" t="s">
        <v>404</v>
      </c>
      <c r="D21" s="20">
        <v>8</v>
      </c>
      <c r="E21" s="21">
        <v>427.5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1:68">
      <c r="A22" s="22" t="s">
        <v>424</v>
      </c>
      <c r="B22" s="18" t="s">
        <v>425</v>
      </c>
      <c r="C22" s="19" t="s">
        <v>389</v>
      </c>
      <c r="D22" s="20">
        <v>5</v>
      </c>
      <c r="E22" s="21">
        <v>5163.5255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</row>
    <row r="23" spans="1:68">
      <c r="A23" s="22" t="s">
        <v>426</v>
      </c>
      <c r="B23" s="18" t="s">
        <v>427</v>
      </c>
      <c r="C23" s="19" t="s">
        <v>389</v>
      </c>
      <c r="D23" s="20">
        <v>5</v>
      </c>
      <c r="E23" s="21">
        <v>28.5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</row>
    <row r="24" spans="1:68">
      <c r="A24" s="22" t="s">
        <v>428</v>
      </c>
      <c r="B24" s="18" t="s">
        <v>429</v>
      </c>
      <c r="C24" s="19" t="s">
        <v>389</v>
      </c>
      <c r="D24" s="20">
        <v>4</v>
      </c>
      <c r="E24" s="21">
        <v>283.567267647059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</row>
    <row r="25" spans="1:68">
      <c r="A25" s="22" t="s">
        <v>430</v>
      </c>
      <c r="B25" s="18" t="s">
        <v>431</v>
      </c>
      <c r="C25" s="19" t="s">
        <v>402</v>
      </c>
      <c r="D25" s="20">
        <v>4</v>
      </c>
      <c r="E25" s="21">
        <v>1407.73911764706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</row>
    <row r="26" spans="1:68">
      <c r="A26" s="22" t="s">
        <v>432</v>
      </c>
      <c r="B26" s="18" t="s">
        <v>433</v>
      </c>
      <c r="C26" s="19" t="s">
        <v>389</v>
      </c>
      <c r="D26" s="20">
        <v>3</v>
      </c>
      <c r="E26" s="21">
        <v>3352.949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</row>
    <row r="27" ht="30" spans="1:68">
      <c r="A27" s="22" t="s">
        <v>434</v>
      </c>
      <c r="B27" s="18" t="s">
        <v>435</v>
      </c>
      <c r="C27" s="19" t="s">
        <v>436</v>
      </c>
      <c r="D27" s="20">
        <v>3</v>
      </c>
      <c r="E27" s="21">
        <v>229.088235294118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</row>
    <row r="28" ht="30" spans="1:68">
      <c r="A28" s="22" t="s">
        <v>437</v>
      </c>
      <c r="B28" s="18" t="s">
        <v>438</v>
      </c>
      <c r="C28" s="19" t="s">
        <v>389</v>
      </c>
      <c r="D28" s="20">
        <v>3</v>
      </c>
      <c r="E28" s="21">
        <v>2289.57082352941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</row>
    <row r="29" spans="1:68">
      <c r="A29" s="22" t="s">
        <v>439</v>
      </c>
      <c r="B29" s="18" t="s">
        <v>440</v>
      </c>
      <c r="C29" s="19" t="s">
        <v>441</v>
      </c>
      <c r="D29" s="20">
        <v>2</v>
      </c>
      <c r="E29" s="21">
        <v>594.544764705882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</row>
    <row r="30" spans="1:68">
      <c r="A30" s="22" t="s">
        <v>442</v>
      </c>
      <c r="B30" s="18" t="s">
        <v>443</v>
      </c>
      <c r="C30" s="19" t="s">
        <v>444</v>
      </c>
      <c r="D30" s="20">
        <v>2</v>
      </c>
      <c r="E30" s="21">
        <v>920.823529411765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</row>
    <row r="31" spans="1:68">
      <c r="A31" s="22" t="s">
        <v>445</v>
      </c>
      <c r="B31" s="18" t="s">
        <v>446</v>
      </c>
      <c r="C31" s="19" t="s">
        <v>389</v>
      </c>
      <c r="D31" s="20">
        <v>2</v>
      </c>
      <c r="E31" s="21">
        <v>623.927058823529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</row>
    <row r="32" spans="1:68">
      <c r="A32" s="22" t="s">
        <v>447</v>
      </c>
      <c r="B32" s="18" t="s">
        <v>448</v>
      </c>
      <c r="C32" s="19" t="s">
        <v>389</v>
      </c>
      <c r="D32" s="20">
        <v>1</v>
      </c>
      <c r="E32" s="21">
        <v>14459.551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</row>
    <row r="33" spans="1:68">
      <c r="A33" s="22" t="s">
        <v>449</v>
      </c>
      <c r="B33" s="18" t="s">
        <v>450</v>
      </c>
      <c r="C33" s="19" t="s">
        <v>389</v>
      </c>
      <c r="D33" s="20">
        <v>1</v>
      </c>
      <c r="E33" s="21">
        <v>1106.4745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</row>
    <row r="34" spans="1:68">
      <c r="A34" s="22" t="s">
        <v>234</v>
      </c>
      <c r="B34" s="18" t="s">
        <v>235</v>
      </c>
      <c r="C34" s="19" t="s">
        <v>451</v>
      </c>
      <c r="D34" s="20">
        <v>1</v>
      </c>
      <c r="E34" s="21">
        <v>510.701411764706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</row>
    <row r="35" spans="1:68">
      <c r="A35" s="22" t="s">
        <v>452</v>
      </c>
      <c r="B35" s="18" t="s">
        <v>453</v>
      </c>
      <c r="C35" s="19" t="s">
        <v>454</v>
      </c>
      <c r="D35" s="20">
        <v>1</v>
      </c>
      <c r="E35" s="21">
        <v>2565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</row>
    <row r="36" spans="1:68">
      <c r="A36" s="22" t="s">
        <v>455</v>
      </c>
      <c r="B36" s="18" t="s">
        <v>456</v>
      </c>
      <c r="C36" s="19" t="s">
        <v>436</v>
      </c>
      <c r="D36" s="20">
        <v>1</v>
      </c>
      <c r="E36" s="21">
        <v>1026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</row>
    <row r="37" spans="1:68">
      <c r="A37" s="22" t="s">
        <v>457</v>
      </c>
      <c r="B37" s="18" t="s">
        <v>458</v>
      </c>
      <c r="C37" s="19" t="s">
        <v>459</v>
      </c>
      <c r="D37" s="20">
        <v>1</v>
      </c>
      <c r="E37" s="21">
        <v>1125.62870588235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</row>
    <row r="38" ht="30" spans="1:68">
      <c r="A38" s="22" t="s">
        <v>460</v>
      </c>
      <c r="B38" s="18" t="s">
        <v>461</v>
      </c>
      <c r="C38" s="19" t="s">
        <v>416</v>
      </c>
      <c r="D38" s="20">
        <v>1</v>
      </c>
      <c r="E38" s="21">
        <v>23655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</row>
    <row r="39" spans="1:68">
      <c r="A39" s="22" t="s">
        <v>462</v>
      </c>
      <c r="B39" s="18" t="s">
        <v>463</v>
      </c>
      <c r="C39" s="19" t="s">
        <v>464</v>
      </c>
      <c r="D39" s="20">
        <v>1</v>
      </c>
      <c r="E39" s="21">
        <v>357.656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</row>
    <row r="40" spans="1:68">
      <c r="A40" s="22" t="s">
        <v>465</v>
      </c>
      <c r="B40" s="18" t="s">
        <v>466</v>
      </c>
      <c r="C40" s="19" t="s">
        <v>467</v>
      </c>
      <c r="D40" s="20">
        <v>1</v>
      </c>
      <c r="E40" s="21">
        <v>255.200941176471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</row>
    <row r="41" spans="1:68">
      <c r="A41" s="22" t="s">
        <v>468</v>
      </c>
      <c r="B41" s="18" t="s">
        <v>469</v>
      </c>
      <c r="C41" s="19" t="s">
        <v>389</v>
      </c>
      <c r="D41" s="20">
        <v>1</v>
      </c>
      <c r="E41" s="21">
        <v>888.5255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</row>
    <row r="42" spans="1:68">
      <c r="A42" s="22" t="s">
        <v>470</v>
      </c>
      <c r="B42" s="18" t="s">
        <v>471</v>
      </c>
      <c r="C42" s="19" t="s">
        <v>402</v>
      </c>
      <c r="D42" s="20">
        <v>1</v>
      </c>
      <c r="E42" s="21">
        <v>1801.23588235294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</row>
    <row r="43" spans="1:68">
      <c r="A43" s="22" t="s">
        <v>472</v>
      </c>
      <c r="B43" s="18" t="s">
        <v>473</v>
      </c>
      <c r="C43" s="19" t="s">
        <v>389</v>
      </c>
      <c r="D43" s="20">
        <v>1</v>
      </c>
      <c r="E43" s="21">
        <v>689.572823529412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</row>
    <row r="44" spans="1:68">
      <c r="A44" s="22" t="s">
        <v>474</v>
      </c>
      <c r="B44" s="18" t="s">
        <v>475</v>
      </c>
      <c r="C44" s="19" t="s">
        <v>476</v>
      </c>
      <c r="D44" s="20">
        <v>1</v>
      </c>
      <c r="E44" s="21">
        <v>1653.01164705882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</row>
    <row r="45" ht="30" spans="1:68">
      <c r="A45" s="22" t="s">
        <v>477</v>
      </c>
      <c r="B45" s="18" t="s">
        <v>478</v>
      </c>
      <c r="C45" s="19" t="s">
        <v>389</v>
      </c>
      <c r="D45" s="20">
        <v>1</v>
      </c>
      <c r="E45" s="21">
        <v>12579.6151558824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</row>
    <row r="46" spans="1:68">
      <c r="A46" s="22" t="s">
        <v>479</v>
      </c>
      <c r="B46" s="18" t="s">
        <v>480</v>
      </c>
      <c r="C46" s="19" t="s">
        <v>389</v>
      </c>
      <c r="D46" s="20">
        <v>1</v>
      </c>
      <c r="E46" s="21">
        <v>29897.0605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</row>
    <row r="47" spans="1:68">
      <c r="A47" s="9"/>
      <c r="B47" s="8"/>
      <c r="C47" s="9"/>
      <c r="D47" s="10"/>
      <c r="E47" s="11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</row>
    <row r="48" s="2" customFormat="1" ht="32.4" customHeight="1" spans="1:68">
      <c r="A48" s="23" t="s">
        <v>39</v>
      </c>
      <c r="B48" s="23"/>
      <c r="C48" s="23"/>
      <c r="D48" s="23"/>
      <c r="E48" s="23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</row>
    <row r="49" s="2" customFormat="1" ht="16.8" customHeight="1" spans="1:68">
      <c r="A49" s="25" t="s">
        <v>40</v>
      </c>
      <c r="B49" s="25"/>
      <c r="C49" s="25"/>
      <c r="D49" s="25"/>
      <c r="E49" s="25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</row>
    <row r="50" s="2" customFormat="1" ht="54" customHeight="1" spans="1:68">
      <c r="A50" s="25" t="s">
        <v>41</v>
      </c>
      <c r="B50" s="25"/>
      <c r="C50" s="25"/>
      <c r="D50" s="25"/>
      <c r="E50" s="25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</row>
    <row r="51" spans="1:68">
      <c r="A51" s="9"/>
      <c r="B51" s="8"/>
      <c r="C51" s="9"/>
      <c r="D51" s="10"/>
      <c r="E51" s="11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</row>
    <row r="52" spans="1:68">
      <c r="A52" s="9"/>
      <c r="B52" s="8"/>
      <c r="C52" s="9"/>
      <c r="D52" s="10"/>
      <c r="E52" s="11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</row>
    <row r="53" spans="1:68">
      <c r="A53" s="9"/>
      <c r="B53" s="8"/>
      <c r="C53" s="9"/>
      <c r="D53" s="10"/>
      <c r="E53" s="11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</row>
    <row r="54" spans="1:68">
      <c r="A54" s="9"/>
      <c r="B54" s="8"/>
      <c r="C54" s="9"/>
      <c r="D54" s="10"/>
      <c r="E54" s="11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</row>
    <row r="55" spans="1:68">
      <c r="A55" s="9"/>
      <c r="B55" s="8"/>
      <c r="C55" s="9"/>
      <c r="D55" s="10"/>
      <c r="E55" s="11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</row>
    <row r="56" spans="1:68">
      <c r="A56" s="9"/>
      <c r="B56" s="8"/>
      <c r="C56" s="9"/>
      <c r="D56" s="10"/>
      <c r="E56" s="11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</row>
    <row r="57" spans="1:68">
      <c r="A57" s="9"/>
      <c r="B57" s="8"/>
      <c r="C57" s="9"/>
      <c r="D57" s="10"/>
      <c r="E57" s="11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</row>
    <row r="58" spans="1:68">
      <c r="A58" s="9"/>
      <c r="B58" s="8"/>
      <c r="C58" s="9"/>
      <c r="D58" s="10"/>
      <c r="E58" s="11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</row>
    <row r="59" spans="1:68">
      <c r="A59" s="9"/>
      <c r="B59" s="8"/>
      <c r="C59" s="9"/>
      <c r="D59" s="10"/>
      <c r="E59" s="11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</row>
    <row r="60" spans="1:68">
      <c r="A60" s="9"/>
      <c r="B60" s="8"/>
      <c r="C60" s="9"/>
      <c r="D60" s="10"/>
      <c r="E60" s="11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</row>
    <row r="61" spans="1:68">
      <c r="A61" s="9"/>
      <c r="B61" s="8"/>
      <c r="C61" s="9"/>
      <c r="D61" s="10"/>
      <c r="E61" s="11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</row>
    <row r="62" spans="1:68">
      <c r="A62" s="9"/>
      <c r="B62" s="8"/>
      <c r="C62" s="9"/>
      <c r="D62" s="10"/>
      <c r="E62" s="11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</row>
    <row r="63" spans="1:68">
      <c r="A63" s="9"/>
      <c r="B63" s="8"/>
      <c r="C63" s="9"/>
      <c r="D63" s="10"/>
      <c r="E63" s="11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</row>
    <row r="64" spans="1:68">
      <c r="A64" s="9"/>
      <c r="B64" s="8"/>
      <c r="C64" s="9"/>
      <c r="D64" s="10"/>
      <c r="E64" s="11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</row>
    <row r="65" spans="1:68">
      <c r="A65" s="9"/>
      <c r="B65" s="8"/>
      <c r="C65" s="9"/>
      <c r="D65" s="10"/>
      <c r="E65" s="11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</row>
    <row r="66" spans="1:68">
      <c r="A66" s="9"/>
      <c r="B66" s="8"/>
      <c r="C66" s="9"/>
      <c r="D66" s="10"/>
      <c r="E66" s="11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</row>
    <row r="67" spans="1:68">
      <c r="A67" s="9"/>
      <c r="B67" s="8"/>
      <c r="C67" s="9"/>
      <c r="D67" s="10"/>
      <c r="E67" s="11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</row>
    <row r="68" spans="1:68">
      <c r="A68" s="9"/>
      <c r="B68" s="8"/>
      <c r="C68" s="9"/>
      <c r="D68" s="10"/>
      <c r="E68" s="11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</row>
    <row r="69" spans="1:68">
      <c r="A69" s="9"/>
      <c r="B69" s="8"/>
      <c r="C69" s="9"/>
      <c r="D69" s="10"/>
      <c r="E69" s="11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</row>
    <row r="70" spans="1:68">
      <c r="A70" s="9"/>
      <c r="B70" s="8"/>
      <c r="C70" s="9"/>
      <c r="D70" s="10"/>
      <c r="E70" s="11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</row>
    <row r="71" spans="1:68">
      <c r="A71" s="9"/>
      <c r="B71" s="8"/>
      <c r="C71" s="9"/>
      <c r="D71" s="10"/>
      <c r="E71" s="11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</row>
    <row r="72" spans="1:68">
      <c r="A72" s="9"/>
      <c r="B72" s="8"/>
      <c r="C72" s="9"/>
      <c r="D72" s="10"/>
      <c r="E72" s="11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</row>
    <row r="73" spans="1:68">
      <c r="A73" s="9"/>
      <c r="B73" s="8"/>
      <c r="C73" s="9"/>
      <c r="D73" s="10"/>
      <c r="E73" s="11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</row>
    <row r="74" spans="1:68">
      <c r="A74" s="9"/>
      <c r="B74" s="8"/>
      <c r="C74" s="9"/>
      <c r="D74" s="10"/>
      <c r="E74" s="11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</row>
    <row r="75" spans="1:68">
      <c r="A75" s="9"/>
      <c r="B75" s="8"/>
      <c r="C75" s="9"/>
      <c r="D75" s="10"/>
      <c r="E75" s="11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</row>
    <row r="76" spans="1:68">
      <c r="A76" s="9"/>
      <c r="B76" s="8"/>
      <c r="C76" s="9"/>
      <c r="D76" s="10"/>
      <c r="E76" s="11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</row>
    <row r="77" spans="1:68">
      <c r="A77" s="9"/>
      <c r="B77" s="8"/>
      <c r="C77" s="9"/>
      <c r="D77" s="10"/>
      <c r="E77" s="11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</row>
    <row r="78" spans="1:68">
      <c r="A78" s="9"/>
      <c r="B78" s="8"/>
      <c r="C78" s="9"/>
      <c r="D78" s="10"/>
      <c r="E78" s="11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</row>
    <row r="79" spans="1:68">
      <c r="A79" s="9"/>
      <c r="B79" s="8"/>
      <c r="C79" s="9"/>
      <c r="D79" s="10"/>
      <c r="E79" s="11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</row>
    <row r="80" spans="1:68">
      <c r="A80" s="9"/>
      <c r="B80" s="8"/>
      <c r="C80" s="9"/>
      <c r="D80" s="10"/>
      <c r="E80" s="11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</row>
    <row r="81" spans="1:68">
      <c r="A81" s="9"/>
      <c r="B81" s="8"/>
      <c r="C81" s="9"/>
      <c r="D81" s="10"/>
      <c r="E81" s="11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</row>
    <row r="82" spans="1:68">
      <c r="A82" s="9"/>
      <c r="B82" s="8"/>
      <c r="C82" s="9"/>
      <c r="D82" s="10"/>
      <c r="E82" s="11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</row>
    <row r="83" spans="1:68">
      <c r="A83" s="9"/>
      <c r="B83" s="8"/>
      <c r="C83" s="9"/>
      <c r="D83" s="10"/>
      <c r="E83" s="11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</row>
    <row r="84" spans="1:68">
      <c r="A84" s="9"/>
      <c r="B84" s="8"/>
      <c r="C84" s="9"/>
      <c r="D84" s="10"/>
      <c r="E84" s="11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</row>
    <row r="85" spans="1:68">
      <c r="A85" s="9"/>
      <c r="B85" s="8"/>
      <c r="C85" s="9"/>
      <c r="D85" s="10"/>
      <c r="E85" s="11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</row>
    <row r="86" spans="1:68">
      <c r="A86" s="9"/>
      <c r="B86" s="8"/>
      <c r="C86" s="9"/>
      <c r="D86" s="10"/>
      <c r="E86" s="11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</row>
    <row r="87" spans="1:68">
      <c r="A87" s="9"/>
      <c r="B87" s="8"/>
      <c r="C87" s="9"/>
      <c r="D87" s="10"/>
      <c r="E87" s="11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</row>
    <row r="88" spans="1:68">
      <c r="A88" s="9"/>
      <c r="B88" s="8"/>
      <c r="C88" s="9"/>
      <c r="D88" s="10"/>
      <c r="E88" s="11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</row>
    <row r="89" spans="1:68">
      <c r="A89" s="9"/>
      <c r="B89" s="8"/>
      <c r="C89" s="9"/>
      <c r="D89" s="10"/>
      <c r="E89" s="11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</row>
    <row r="90" spans="1:68">
      <c r="A90" s="9"/>
      <c r="B90" s="8"/>
      <c r="C90" s="9"/>
      <c r="D90" s="10"/>
      <c r="E90" s="11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</row>
    <row r="91" spans="1:68">
      <c r="A91" s="9"/>
      <c r="B91" s="8"/>
      <c r="C91" s="9"/>
      <c r="D91" s="10"/>
      <c r="E91" s="11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</row>
    <row r="92" spans="1:68">
      <c r="A92" s="9"/>
      <c r="B92" s="8"/>
      <c r="C92" s="9"/>
      <c r="D92" s="10"/>
      <c r="E92" s="11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</row>
    <row r="93" spans="1:68">
      <c r="A93" s="9"/>
      <c r="B93" s="8"/>
      <c r="C93" s="9"/>
      <c r="D93" s="10"/>
      <c r="E93" s="11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</row>
    <row r="94" spans="1:68">
      <c r="A94" s="9"/>
      <c r="B94" s="8"/>
      <c r="C94" s="9"/>
      <c r="D94" s="10"/>
      <c r="E94" s="11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</row>
    <row r="95" spans="1:68">
      <c r="A95" s="9"/>
      <c r="B95" s="8"/>
      <c r="C95" s="9"/>
      <c r="D95" s="10"/>
      <c r="E95" s="11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</row>
    <row r="96" spans="1:68">
      <c r="A96" s="9"/>
      <c r="B96" s="8"/>
      <c r="C96" s="9"/>
      <c r="D96" s="10"/>
      <c r="E96" s="11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</row>
    <row r="97" spans="1:68">
      <c r="A97" s="9"/>
      <c r="B97" s="8"/>
      <c r="C97" s="9"/>
      <c r="D97" s="10"/>
      <c r="E97" s="11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</row>
    <row r="98" spans="1:68">
      <c r="A98" s="9"/>
      <c r="B98" s="8"/>
      <c r="C98" s="9"/>
      <c r="D98" s="10"/>
      <c r="E98" s="11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</row>
    <row r="99" spans="1:68">
      <c r="A99" s="9"/>
      <c r="B99" s="8"/>
      <c r="C99" s="9"/>
      <c r="D99" s="10"/>
      <c r="E99" s="11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</row>
    <row r="100" spans="1:68">
      <c r="A100" s="9"/>
      <c r="B100" s="8"/>
      <c r="C100" s="9"/>
      <c r="D100" s="10"/>
      <c r="E100" s="11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</row>
    <row r="101" spans="1:68">
      <c r="A101" s="9"/>
      <c r="B101" s="8"/>
      <c r="C101" s="9"/>
      <c r="D101" s="10"/>
      <c r="E101" s="11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</row>
    <row r="102" spans="1:68">
      <c r="A102" s="9"/>
      <c r="B102" s="8"/>
      <c r="C102" s="9"/>
      <c r="D102" s="10"/>
      <c r="E102" s="11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</row>
    <row r="103" spans="1:68">
      <c r="A103" s="9"/>
      <c r="B103" s="8"/>
      <c r="C103" s="9"/>
      <c r="D103" s="10"/>
      <c r="E103" s="11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</row>
    <row r="104" spans="1:68">
      <c r="A104" s="9"/>
      <c r="B104" s="8"/>
      <c r="C104" s="9"/>
      <c r="D104" s="10"/>
      <c r="E104" s="11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</row>
    <row r="105" spans="1:68">
      <c r="A105" s="9"/>
      <c r="B105" s="8"/>
      <c r="C105" s="9"/>
      <c r="D105" s="10"/>
      <c r="E105" s="11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</row>
    <row r="106" spans="1:68">
      <c r="A106" s="9"/>
      <c r="B106" s="8"/>
      <c r="C106" s="9"/>
      <c r="D106" s="10"/>
      <c r="E106" s="11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</row>
    <row r="107" spans="1:68">
      <c r="A107" s="9"/>
      <c r="B107" s="8"/>
      <c r="C107" s="9"/>
      <c r="D107" s="10"/>
      <c r="E107" s="11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</row>
    <row r="108" spans="1:68">
      <c r="A108" s="9"/>
      <c r="B108" s="8"/>
      <c r="C108" s="9"/>
      <c r="D108" s="10"/>
      <c r="E108" s="11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</row>
    <row r="109" spans="1:68">
      <c r="A109" s="9"/>
      <c r="B109" s="8"/>
      <c r="C109" s="9"/>
      <c r="D109" s="10"/>
      <c r="E109" s="11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</row>
    <row r="110" spans="1:68">
      <c r="A110" s="9"/>
      <c r="B110" s="8"/>
      <c r="C110" s="9"/>
      <c r="D110" s="10"/>
      <c r="E110" s="11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</row>
    <row r="111" spans="1:68">
      <c r="A111" s="9"/>
      <c r="B111" s="8"/>
      <c r="C111" s="9"/>
      <c r="D111" s="10"/>
      <c r="E111" s="11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</row>
    <row r="112" spans="1:68">
      <c r="A112" s="9"/>
      <c r="B112" s="8"/>
      <c r="C112" s="9"/>
      <c r="D112" s="10"/>
      <c r="E112" s="11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</row>
    <row r="113" spans="1:68">
      <c r="A113" s="9"/>
      <c r="B113" s="8"/>
      <c r="C113" s="9"/>
      <c r="D113" s="10"/>
      <c r="E113" s="11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</row>
    <row r="114" spans="1:68">
      <c r="A114" s="9"/>
      <c r="B114" s="8"/>
      <c r="C114" s="9"/>
      <c r="D114" s="10"/>
      <c r="E114" s="11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</row>
    <row r="115" spans="1:68">
      <c r="A115" s="9"/>
      <c r="B115" s="8"/>
      <c r="C115" s="9"/>
      <c r="D115" s="10"/>
      <c r="E115" s="11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</row>
    <row r="116" spans="1:68">
      <c r="A116" s="9"/>
      <c r="B116" s="8"/>
      <c r="C116" s="9"/>
      <c r="D116" s="10"/>
      <c r="E116" s="11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</row>
    <row r="117" spans="1:68">
      <c r="A117" s="9"/>
      <c r="B117" s="8"/>
      <c r="C117" s="9"/>
      <c r="D117" s="10"/>
      <c r="E117" s="11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</row>
    <row r="118" spans="1:68">
      <c r="A118" s="9"/>
      <c r="B118" s="8"/>
      <c r="C118" s="9"/>
      <c r="D118" s="10"/>
      <c r="E118" s="11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</row>
    <row r="119" spans="1:68">
      <c r="A119" s="9"/>
      <c r="B119" s="8"/>
      <c r="C119" s="9"/>
      <c r="D119" s="10"/>
      <c r="E119" s="11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</row>
    <row r="120" spans="1:68">
      <c r="A120" s="9"/>
      <c r="B120" s="8"/>
      <c r="C120" s="9"/>
      <c r="D120" s="10"/>
      <c r="E120" s="11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</row>
    <row r="121" spans="1:68">
      <c r="A121" s="9"/>
      <c r="B121" s="8"/>
      <c r="C121" s="9"/>
      <c r="D121" s="10"/>
      <c r="E121" s="11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</row>
    <row r="122" spans="1:68">
      <c r="A122" s="9"/>
      <c r="B122" s="8"/>
      <c r="C122" s="9"/>
      <c r="D122" s="10"/>
      <c r="E122" s="11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</row>
    <row r="123" spans="1:68">
      <c r="A123" s="9"/>
      <c r="B123" s="8"/>
      <c r="C123" s="9"/>
      <c r="D123" s="10"/>
      <c r="E123" s="11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</row>
    <row r="124" spans="1:68">
      <c r="A124" s="9"/>
      <c r="B124" s="8"/>
      <c r="C124" s="9"/>
      <c r="D124" s="10"/>
      <c r="E124" s="11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</row>
    <row r="125" spans="1:68">
      <c r="A125" s="9"/>
      <c r="B125" s="8"/>
      <c r="C125" s="9"/>
      <c r="D125" s="10"/>
      <c r="E125" s="11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</row>
    <row r="126" spans="1:68">
      <c r="A126" s="9"/>
      <c r="B126" s="8"/>
      <c r="C126" s="9"/>
      <c r="D126" s="10"/>
      <c r="E126" s="11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</row>
    <row r="127" spans="1:68">
      <c r="A127" s="9"/>
      <c r="B127" s="8"/>
      <c r="C127" s="9"/>
      <c r="D127" s="10"/>
      <c r="E127" s="11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</row>
    <row r="128" spans="1:68">
      <c r="A128" s="9"/>
      <c r="B128" s="8"/>
      <c r="C128" s="9"/>
      <c r="D128" s="10"/>
      <c r="E128" s="11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</row>
    <row r="129" spans="1:68">
      <c r="A129" s="9"/>
      <c r="B129" s="8"/>
      <c r="C129" s="9"/>
      <c r="D129" s="10"/>
      <c r="E129" s="11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</row>
    <row r="130" spans="1:68">
      <c r="A130" s="9"/>
      <c r="B130" s="8"/>
      <c r="C130" s="9"/>
      <c r="D130" s="10"/>
      <c r="E130" s="11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</row>
    <row r="131" spans="1:68">
      <c r="A131" s="9"/>
      <c r="B131" s="8"/>
      <c r="C131" s="9"/>
      <c r="D131" s="10"/>
      <c r="E131" s="11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</row>
    <row r="132" spans="1:68">
      <c r="A132" s="9"/>
      <c r="B132" s="8"/>
      <c r="C132" s="9"/>
      <c r="D132" s="10"/>
      <c r="E132" s="11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</row>
    <row r="133" spans="1:68">
      <c r="A133" s="9"/>
      <c r="B133" s="8"/>
      <c r="C133" s="9"/>
      <c r="D133" s="10"/>
      <c r="E133" s="11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</row>
    <row r="134" spans="1:68">
      <c r="A134" s="9"/>
      <c r="B134" s="8"/>
      <c r="C134" s="9"/>
      <c r="D134" s="10"/>
      <c r="E134" s="11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</row>
    <row r="135" spans="1:68">
      <c r="A135" s="9"/>
      <c r="B135" s="8"/>
      <c r="C135" s="9"/>
      <c r="D135" s="10"/>
      <c r="E135" s="11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</row>
    <row r="136" spans="1:68">
      <c r="A136" s="9"/>
      <c r="B136" s="8"/>
      <c r="C136" s="9"/>
      <c r="D136" s="10"/>
      <c r="E136" s="11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</row>
    <row r="137" spans="1:68">
      <c r="A137" s="9"/>
      <c r="B137" s="8"/>
      <c r="C137" s="9"/>
      <c r="D137" s="10"/>
      <c r="E137" s="11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</row>
    <row r="138" spans="1:68">
      <c r="A138" s="9"/>
      <c r="B138" s="8"/>
      <c r="C138" s="9"/>
      <c r="D138" s="10"/>
      <c r="E138" s="11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</row>
    <row r="139" spans="1:68">
      <c r="A139" s="9"/>
      <c r="B139" s="8"/>
      <c r="C139" s="9"/>
      <c r="D139" s="10"/>
      <c r="E139" s="11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</row>
    <row r="140" spans="1:68">
      <c r="A140" s="9"/>
      <c r="B140" s="8"/>
      <c r="C140" s="9"/>
      <c r="D140" s="10"/>
      <c r="E140" s="11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</row>
    <row r="141" spans="1:68">
      <c r="A141" s="9"/>
      <c r="B141" s="8"/>
      <c r="C141" s="9"/>
      <c r="D141" s="10"/>
      <c r="E141" s="11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</row>
    <row r="142" spans="1:68">
      <c r="A142" s="9"/>
      <c r="B142" s="8"/>
      <c r="C142" s="9"/>
      <c r="D142" s="10"/>
      <c r="E142" s="11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</row>
    <row r="143" spans="1:68">
      <c r="A143" s="9"/>
      <c r="B143" s="8"/>
      <c r="C143" s="9"/>
      <c r="D143" s="10"/>
      <c r="E143" s="11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</row>
    <row r="144" spans="1:68">
      <c r="A144" s="9"/>
      <c r="B144" s="8"/>
      <c r="C144" s="9"/>
      <c r="D144" s="10"/>
      <c r="E144" s="11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</row>
    <row r="145" spans="1:68">
      <c r="A145" s="9"/>
      <c r="B145" s="8"/>
      <c r="C145" s="9"/>
      <c r="D145" s="10"/>
      <c r="E145" s="11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</row>
    <row r="146" spans="1:68">
      <c r="A146" s="9"/>
      <c r="B146" s="8"/>
      <c r="C146" s="9"/>
      <c r="D146" s="10"/>
      <c r="E146" s="11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</row>
    <row r="147" spans="1:68">
      <c r="A147" s="9"/>
      <c r="B147" s="8"/>
      <c r="C147" s="9"/>
      <c r="D147" s="10"/>
      <c r="E147" s="11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</row>
    <row r="148" spans="1:68">
      <c r="A148" s="9"/>
      <c r="B148" s="8"/>
      <c r="C148" s="9"/>
      <c r="D148" s="10"/>
      <c r="E148" s="11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</row>
    <row r="149" spans="1:68">
      <c r="A149" s="9"/>
      <c r="B149" s="8"/>
      <c r="C149" s="9"/>
      <c r="D149" s="10"/>
      <c r="E149" s="11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</row>
    <row r="150" spans="1:68">
      <c r="A150" s="9"/>
      <c r="B150" s="8"/>
      <c r="C150" s="9"/>
      <c r="D150" s="10"/>
      <c r="E150" s="11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</row>
    <row r="151" spans="1:68">
      <c r="A151" s="9"/>
      <c r="B151" s="8"/>
      <c r="C151" s="9"/>
      <c r="D151" s="10"/>
      <c r="E151" s="11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</row>
    <row r="152" spans="1:68">
      <c r="A152" s="9"/>
      <c r="B152" s="8"/>
      <c r="C152" s="9"/>
      <c r="D152" s="10"/>
      <c r="E152" s="11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</row>
    <row r="153" spans="1:68">
      <c r="A153" s="9"/>
      <c r="B153" s="8"/>
      <c r="C153" s="9"/>
      <c r="D153" s="10"/>
      <c r="E153" s="11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</row>
    <row r="154" spans="1:68">
      <c r="A154" s="9"/>
      <c r="B154" s="8"/>
      <c r="C154" s="9"/>
      <c r="D154" s="10"/>
      <c r="E154" s="11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</row>
    <row r="155" spans="1:68">
      <c r="A155" s="9"/>
      <c r="B155" s="8"/>
      <c r="C155" s="9"/>
      <c r="D155" s="10"/>
      <c r="E155" s="11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</row>
    <row r="156" spans="1:68">
      <c r="A156" s="9"/>
      <c r="B156" s="8"/>
      <c r="C156" s="9"/>
      <c r="D156" s="10"/>
      <c r="E156" s="11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</row>
    <row r="157" spans="1:68">
      <c r="A157" s="9"/>
      <c r="B157" s="8"/>
      <c r="C157" s="9"/>
      <c r="D157" s="10"/>
      <c r="E157" s="11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</row>
    <row r="158" spans="1:68">
      <c r="A158" s="9"/>
      <c r="B158" s="8"/>
      <c r="C158" s="9"/>
      <c r="D158" s="10"/>
      <c r="E158" s="11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</row>
    <row r="159" spans="1:68">
      <c r="A159" s="9"/>
      <c r="B159" s="8"/>
      <c r="C159" s="9"/>
      <c r="D159" s="10"/>
      <c r="E159" s="11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</row>
  </sheetData>
  <autoFilter ref="A2:E46">
    <sortState ref="A2:E46">
      <sortCondition ref="D2" descending="1"/>
    </sortState>
    <extLst/>
  </autoFilter>
  <sortState ref="A3:E64">
    <sortCondition ref="D3:D64" descending="1"/>
  </sortState>
  <mergeCells count="3">
    <mergeCell ref="A48:E48"/>
    <mergeCell ref="A49:E49"/>
    <mergeCell ref="A50:E50"/>
  </mergeCell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"/>
  <sheetViews>
    <sheetView workbookViewId="0">
      <selection activeCell="B18" sqref="B18"/>
    </sheetView>
  </sheetViews>
  <sheetFormatPr defaultColWidth="9" defaultRowHeight="15"/>
  <cols>
    <col min="1" max="1" width="14.3333333333333" customWidth="1"/>
    <col min="2" max="2" width="67.4380952380952" customWidth="1"/>
    <col min="3" max="3" width="17" customWidth="1"/>
    <col min="4" max="4" width="44.6666666666667" customWidth="1"/>
  </cols>
  <sheetData>
    <row r="1" ht="41.4" customHeight="1" spans="1:36">
      <c r="A1" s="72" t="s">
        <v>42</v>
      </c>
      <c r="B1" s="88" t="s">
        <v>77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</row>
    <row r="2" ht="37.8" customHeight="1" spans="1:36">
      <c r="A2" s="72"/>
      <c r="B2" s="73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</row>
    <row r="3" ht="41.4" customHeight="1" spans="1:36">
      <c r="A3" s="72"/>
      <c r="B3" s="73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</row>
    <row r="4" ht="41.4" customHeight="1" spans="1:36">
      <c r="A4" s="72"/>
      <c r="B4" s="73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</row>
    <row r="5" ht="41.4" customHeight="1" spans="1:36">
      <c r="A5" s="72"/>
      <c r="B5" s="73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</row>
    <row r="6" ht="28.2" customHeight="1" spans="1:36">
      <c r="A6" s="72"/>
      <c r="B6" s="7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</row>
    <row r="7" ht="24.6" customHeight="1" spans="1:36">
      <c r="A7" s="72"/>
      <c r="B7" s="73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</row>
    <row r="8" ht="30" spans="1:36">
      <c r="A8" s="89" t="s">
        <v>0</v>
      </c>
      <c r="B8" s="89" t="s">
        <v>1</v>
      </c>
      <c r="C8" s="89" t="s">
        <v>2</v>
      </c>
      <c r="D8" s="90" t="s">
        <v>3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</row>
    <row r="9" ht="69.6" customHeight="1" spans="1:36">
      <c r="A9" s="89" t="s">
        <v>4</v>
      </c>
      <c r="B9" s="89" t="s">
        <v>78</v>
      </c>
      <c r="C9" s="89">
        <v>1776</v>
      </c>
      <c r="D9" s="90" t="s">
        <v>79</v>
      </c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</row>
    <row r="10" spans="1:36">
      <c r="A10" s="89" t="s">
        <v>80</v>
      </c>
      <c r="B10" s="89" t="s">
        <v>81</v>
      </c>
      <c r="C10" s="89">
        <v>14</v>
      </c>
      <c r="D10" s="90">
        <v>1084.076</v>
      </c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</row>
    <row r="11" spans="1:36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</row>
    <row r="12" spans="1:36">
      <c r="A12" s="23" t="s">
        <v>38</v>
      </c>
      <c r="B12" s="23"/>
      <c r="C12" s="23"/>
      <c r="D12" s="23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</row>
    <row r="13" spans="1:36">
      <c r="A13" s="23" t="s">
        <v>39</v>
      </c>
      <c r="B13" s="23"/>
      <c r="C13" s="23"/>
      <c r="D13" s="23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</row>
    <row r="14" spans="1:36">
      <c r="A14" s="33" t="s">
        <v>40</v>
      </c>
      <c r="B14" s="33"/>
      <c r="C14" s="33"/>
      <c r="D14" s="33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</row>
    <row r="15" ht="36.6" customHeight="1" spans="1:36">
      <c r="A15" s="33" t="s">
        <v>41</v>
      </c>
      <c r="B15" s="33"/>
      <c r="C15" s="33"/>
      <c r="D15" s="33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</row>
    <row r="16" spans="1:36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</row>
    <row r="17" spans="1:36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</row>
    <row r="18" spans="1:36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</row>
    <row r="19" spans="1:36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</row>
    <row r="20" spans="1:36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</row>
    <row r="21" spans="1:36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</row>
    <row r="22" spans="1:36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</row>
    <row r="23" spans="1:36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</row>
    <row r="24" spans="1:36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</row>
    <row r="25" spans="1:36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</row>
    <row r="26" spans="1:36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</row>
    <row r="27" spans="1:36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</row>
    <row r="28" spans="1:36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</row>
    <row r="29" spans="1:36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</row>
    <row r="30" spans="1:36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</row>
    <row r="31" spans="1:36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</row>
    <row r="32" spans="1:36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</row>
    <row r="33" spans="1:36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</row>
    <row r="34" spans="1:36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</row>
    <row r="35" spans="1:36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</row>
    <row r="36" spans="1:36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</row>
    <row r="37" spans="1:36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</row>
    <row r="38" spans="1:36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</row>
    <row r="39" spans="1:36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</row>
    <row r="40" spans="1:36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</row>
    <row r="41" spans="1:36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</row>
    <row r="42" spans="1:36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</row>
    <row r="43" spans="1:36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</row>
  </sheetData>
  <autoFilter ref="A8:C10">
    <sortState ref="A8:C10">
      <sortCondition ref="B8"/>
    </sortState>
    <extLst/>
  </autoFilter>
  <mergeCells count="4">
    <mergeCell ref="A12:D12"/>
    <mergeCell ref="A13:D13"/>
    <mergeCell ref="A14:D14"/>
    <mergeCell ref="A15:D15"/>
  </mergeCells>
  <conditionalFormatting sqref="A8:A10">
    <cfRule type="duplicateValues" dxfId="0" priority="8"/>
  </conditionalFormatting>
  <conditionalFormatting sqref="A12:A15">
    <cfRule type="duplicateValues" dxfId="0" priority="2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9" orientation="portrait"/>
  <headerFooter>
    <oddHeader>&amp;C&amp;"MS UI Gothic"&amp;10&amp;K000000•• PROTECTED 関係者外秘&amp;1#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66"/>
  <sheetViews>
    <sheetView workbookViewId="0">
      <selection activeCell="D2" sqref="D2:D4"/>
    </sheetView>
  </sheetViews>
  <sheetFormatPr defaultColWidth="9" defaultRowHeight="15"/>
  <cols>
    <col min="1" max="1" width="14" style="61" customWidth="1"/>
    <col min="2" max="2" width="66.3333333333333" style="61" customWidth="1"/>
    <col min="3" max="3" width="18" style="61" customWidth="1"/>
    <col min="4" max="4" width="25" style="63" customWidth="1"/>
    <col min="5" max="28" width="18" style="61" customWidth="1"/>
    <col min="29" max="16384" width="8.88571428571429" style="61"/>
  </cols>
  <sheetData>
    <row r="1" s="26" customFormat="1" spans="1:21">
      <c r="A1" s="29"/>
      <c r="B1" s="23"/>
      <c r="C1" s="30"/>
      <c r="D1" s="86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="26" customFormat="1" spans="1:21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="26" customFormat="1" spans="1:21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="26" customFormat="1" spans="1:21">
      <c r="A4" s="29"/>
      <c r="B4" s="2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="26" customFormat="1" spans="1:21">
      <c r="A5" s="29"/>
      <c r="B5" s="23"/>
      <c r="C5" s="30"/>
      <c r="D5" s="8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="26" customFormat="1" spans="1:21">
      <c r="A6" s="29"/>
      <c r="B6" s="23"/>
      <c r="C6" s="30"/>
      <c r="D6" s="86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</row>
    <row r="7" s="26" customFormat="1" spans="1:21">
      <c r="A7" s="29"/>
      <c r="B7" s="23"/>
      <c r="C7" s="30"/>
      <c r="D7" s="86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="26" customFormat="1" spans="1:21">
      <c r="A8" s="29"/>
      <c r="B8" s="35"/>
      <c r="C8" s="30"/>
      <c r="D8" s="86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="26" customFormat="1" spans="1:21">
      <c r="A9" s="29"/>
      <c r="B9" s="35"/>
      <c r="C9" s="30"/>
      <c r="D9" s="8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</row>
    <row r="10" s="26" customFormat="1" spans="1:21">
      <c r="A10" s="29"/>
      <c r="B10" s="35"/>
      <c r="C10" s="30"/>
      <c r="D10" s="86"/>
      <c r="E10" s="4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</row>
    <row r="11" s="26" customFormat="1" spans="1:21">
      <c r="A11" s="29"/>
      <c r="B11" s="35"/>
      <c r="C11" s="30"/>
      <c r="D11" s="86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="26" customFormat="1" spans="1:21">
      <c r="A12" s="29"/>
      <c r="B12" s="35"/>
      <c r="C12" s="30"/>
      <c r="D12" s="86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="26" customFormat="1" spans="1:21">
      <c r="A13" s="29"/>
      <c r="B13" s="35"/>
      <c r="C13" s="30"/>
      <c r="D13" s="86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="26" customFormat="1" spans="1:21">
      <c r="A14" s="29"/>
      <c r="B14" s="35"/>
      <c r="C14" s="30"/>
      <c r="D14" s="86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="26" customFormat="1" spans="1:21">
      <c r="A15" s="29"/>
      <c r="B15" s="35"/>
      <c r="C15" s="30"/>
      <c r="D15" s="86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="26" customFormat="1" spans="1:21">
      <c r="A16" s="29"/>
      <c r="B16" s="35"/>
      <c r="C16" s="30"/>
      <c r="D16" s="86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="26" customFormat="1" spans="1:21">
      <c r="A17" s="29"/>
      <c r="B17" s="35"/>
      <c r="C17" s="30"/>
      <c r="D17" s="86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="26" customFormat="1" ht="45" spans="1:21">
      <c r="A18" s="12" t="s">
        <v>0</v>
      </c>
      <c r="B18" s="12" t="s">
        <v>1</v>
      </c>
      <c r="C18" s="14" t="s">
        <v>2</v>
      </c>
      <c r="D18" s="51" t="s">
        <v>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2">
      <c r="A19" s="69" t="s">
        <v>82</v>
      </c>
      <c r="B19" s="69" t="s">
        <v>83</v>
      </c>
      <c r="C19" s="69">
        <v>256</v>
      </c>
      <c r="D19" s="46">
        <v>1574.76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68"/>
      <c r="Q19" s="68"/>
      <c r="R19" s="24"/>
      <c r="S19" s="24"/>
      <c r="T19" s="24"/>
      <c r="U19" s="24"/>
      <c r="V19" s="87"/>
    </row>
    <row r="20" spans="1:22">
      <c r="A20" s="69" t="s">
        <v>84</v>
      </c>
      <c r="B20" s="69" t="s">
        <v>85</v>
      </c>
      <c r="C20" s="69">
        <v>130</v>
      </c>
      <c r="D20" s="46">
        <v>789.47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68"/>
      <c r="Q20" s="68"/>
      <c r="R20" s="24"/>
      <c r="S20" s="24"/>
      <c r="T20" s="24"/>
      <c r="U20" s="24"/>
      <c r="V20" s="87"/>
    </row>
    <row r="21" spans="1:22">
      <c r="A21" s="69" t="s">
        <v>86</v>
      </c>
      <c r="B21" s="69" t="s">
        <v>87</v>
      </c>
      <c r="C21" s="69">
        <v>96</v>
      </c>
      <c r="D21" s="46">
        <v>3877.62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68"/>
      <c r="Q21" s="68"/>
      <c r="R21" s="24"/>
      <c r="S21" s="24"/>
      <c r="T21" s="24"/>
      <c r="U21" s="24"/>
      <c r="V21" s="87"/>
    </row>
    <row r="22" spans="1:22">
      <c r="A22" s="69" t="s">
        <v>88</v>
      </c>
      <c r="B22" s="69" t="s">
        <v>89</v>
      </c>
      <c r="C22" s="69">
        <v>46</v>
      </c>
      <c r="D22" s="46">
        <v>1123.44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68"/>
      <c r="Q22" s="68"/>
      <c r="R22" s="24"/>
      <c r="S22" s="24"/>
      <c r="T22" s="24"/>
      <c r="U22" s="24"/>
      <c r="V22" s="87"/>
    </row>
    <row r="23" spans="1:22">
      <c r="A23" s="69" t="s">
        <v>90</v>
      </c>
      <c r="B23" s="69" t="s">
        <v>91</v>
      </c>
      <c r="C23" s="69">
        <v>36</v>
      </c>
      <c r="D23" s="46">
        <v>6135.66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68"/>
      <c r="Q23" s="68"/>
      <c r="R23" s="24"/>
      <c r="S23" s="24"/>
      <c r="T23" s="24"/>
      <c r="U23" s="24"/>
      <c r="V23" s="87"/>
    </row>
    <row r="24" spans="1:22">
      <c r="A24" s="69" t="s">
        <v>92</v>
      </c>
      <c r="B24" s="69" t="s">
        <v>93</v>
      </c>
      <c r="C24" s="69">
        <v>10</v>
      </c>
      <c r="D24" s="46">
        <v>1672.92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68"/>
      <c r="Q24" s="68"/>
      <c r="R24" s="24"/>
      <c r="S24" s="24"/>
      <c r="T24" s="24"/>
      <c r="U24" s="24"/>
      <c r="V24" s="87"/>
    </row>
    <row r="25" ht="30" spans="1:22">
      <c r="A25" s="69" t="s">
        <v>94</v>
      </c>
      <c r="B25" s="69" t="s">
        <v>95</v>
      </c>
      <c r="C25" s="69">
        <v>10</v>
      </c>
      <c r="D25" s="46">
        <v>4023.53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68"/>
      <c r="Q25" s="68"/>
      <c r="R25" s="24"/>
      <c r="S25" s="24"/>
      <c r="T25" s="24"/>
      <c r="U25" s="24"/>
      <c r="V25" s="87"/>
    </row>
    <row r="26" spans="1:22">
      <c r="A26" s="69" t="s">
        <v>96</v>
      </c>
      <c r="B26" s="69" t="s">
        <v>97</v>
      </c>
      <c r="C26" s="69">
        <v>2</v>
      </c>
      <c r="D26" s="46">
        <v>10610.06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68"/>
      <c r="Q26" s="68"/>
      <c r="R26" s="24"/>
      <c r="S26" s="24"/>
      <c r="T26" s="24"/>
      <c r="U26" s="24"/>
      <c r="V26" s="87"/>
    </row>
    <row r="27" customHeight="1" spans="1:21">
      <c r="A27" s="24"/>
      <c r="B27" s="24"/>
      <c r="C27" s="24"/>
      <c r="D27" s="6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</row>
    <row r="28" s="26" customFormat="1" spans="1:21">
      <c r="A28" s="23" t="s">
        <v>38</v>
      </c>
      <c r="B28" s="23"/>
      <c r="C28" s="23"/>
      <c r="D28" s="23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29" s="26" customFormat="1" ht="32.4" customHeight="1" spans="1:21">
      <c r="A29" s="23" t="s">
        <v>39</v>
      </c>
      <c r="B29" s="23"/>
      <c r="C29" s="23"/>
      <c r="D29" s="23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0" s="26" customFormat="1" ht="16.8" customHeight="1" spans="1:21">
      <c r="A30" s="33" t="s">
        <v>40</v>
      </c>
      <c r="B30" s="33"/>
      <c r="C30" s="33"/>
      <c r="D30" s="33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  <row r="31" s="26" customFormat="1" ht="54" customHeight="1" spans="1:21">
      <c r="A31" s="33" t="s">
        <v>41</v>
      </c>
      <c r="B31" s="33"/>
      <c r="C31" s="33"/>
      <c r="D31" s="33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  <row r="32" spans="1:21">
      <c r="A32" s="24"/>
      <c r="B32" s="24"/>
      <c r="C32" s="24"/>
      <c r="D32" s="6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</row>
    <row r="33" spans="1:21">
      <c r="A33" s="24"/>
      <c r="B33" s="24"/>
      <c r="C33" s="24"/>
      <c r="D33" s="6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</row>
    <row r="34" spans="1:21">
      <c r="A34" s="24"/>
      <c r="B34" s="24"/>
      <c r="C34" s="24"/>
      <c r="D34" s="6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</row>
    <row r="35" spans="1:21">
      <c r="A35" s="24"/>
      <c r="B35" s="24"/>
      <c r="C35" s="24"/>
      <c r="D35" s="6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</row>
    <row r="36" spans="1:21">
      <c r="A36" s="24"/>
      <c r="B36" s="24"/>
      <c r="C36" s="24"/>
      <c r="D36" s="6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>
      <c r="A37" s="24"/>
      <c r="B37" s="24"/>
      <c r="C37" s="24"/>
      <c r="D37" s="6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</row>
    <row r="38" spans="1:21">
      <c r="A38" s="24"/>
      <c r="B38" s="24"/>
      <c r="C38" s="24"/>
      <c r="D38" s="6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>
      <c r="A39" s="24"/>
      <c r="B39" s="24"/>
      <c r="C39" s="24"/>
      <c r="D39" s="6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</row>
    <row r="40" spans="1:21">
      <c r="A40" s="24"/>
      <c r="B40" s="24"/>
      <c r="C40" s="24"/>
      <c r="D40" s="6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</row>
    <row r="41" spans="1:21">
      <c r="A41" s="24"/>
      <c r="B41" s="24"/>
      <c r="C41" s="24"/>
      <c r="D41" s="6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</row>
    <row r="42" spans="1:21">
      <c r="A42" s="24"/>
      <c r="B42" s="24"/>
      <c r="C42" s="24"/>
      <c r="D42" s="6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</row>
    <row r="43" spans="1:21">
      <c r="A43" s="24"/>
      <c r="B43" s="24"/>
      <c r="C43" s="24"/>
      <c r="D43" s="6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>
      <c r="A44" s="24"/>
      <c r="B44" s="24"/>
      <c r="C44" s="24"/>
      <c r="D44" s="6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21">
      <c r="A45" s="24"/>
      <c r="B45" s="24"/>
      <c r="C45" s="24"/>
      <c r="D45" s="6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</row>
    <row r="46" spans="1:21">
      <c r="A46" s="24"/>
      <c r="B46" s="24"/>
      <c r="C46" s="24"/>
      <c r="D46" s="6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</row>
    <row r="47" spans="1:21">
      <c r="A47" s="24"/>
      <c r="B47" s="24"/>
      <c r="C47" s="24"/>
      <c r="D47" s="6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</row>
    <row r="48" spans="1:21">
      <c r="A48" s="24"/>
      <c r="B48" s="24"/>
      <c r="C48" s="24"/>
      <c r="D48" s="6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</row>
    <row r="49" spans="1:21">
      <c r="A49" s="24"/>
      <c r="B49" s="24"/>
      <c r="C49" s="24"/>
      <c r="D49" s="6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</row>
    <row r="50" spans="1:21">
      <c r="A50" s="24"/>
      <c r="B50" s="24"/>
      <c r="C50" s="24"/>
      <c r="D50" s="6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</row>
    <row r="51" spans="1:21">
      <c r="A51" s="24"/>
      <c r="B51" s="24"/>
      <c r="C51" s="24"/>
      <c r="D51" s="6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</row>
    <row r="52" spans="1:21">
      <c r="A52" s="24"/>
      <c r="B52" s="24"/>
      <c r="C52" s="24"/>
      <c r="D52" s="6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</row>
    <row r="53" spans="1:21">
      <c r="A53" s="24"/>
      <c r="B53" s="24"/>
      <c r="C53" s="24"/>
      <c r="D53" s="6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</row>
    <row r="54" spans="1:21">
      <c r="A54" s="24"/>
      <c r="B54" s="24"/>
      <c r="C54" s="24"/>
      <c r="D54" s="6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</row>
    <row r="55" spans="1:21">
      <c r="A55" s="24"/>
      <c r="B55" s="24"/>
      <c r="C55" s="24"/>
      <c r="D55" s="6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</row>
    <row r="56" spans="1:21">
      <c r="A56" s="24"/>
      <c r="B56" s="24"/>
      <c r="C56" s="24"/>
      <c r="D56" s="6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</row>
    <row r="57" spans="1:21">
      <c r="A57" s="24"/>
      <c r="B57" s="24"/>
      <c r="C57" s="24"/>
      <c r="D57" s="6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</row>
    <row r="58" spans="1:21">
      <c r="A58" s="24"/>
      <c r="B58" s="24"/>
      <c r="C58" s="24"/>
      <c r="D58" s="6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</row>
    <row r="59" spans="1:21">
      <c r="A59" s="24"/>
      <c r="B59" s="24"/>
      <c r="C59" s="24"/>
      <c r="D59" s="6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</row>
    <row r="60" spans="1:21">
      <c r="A60" s="24"/>
      <c r="B60" s="24"/>
      <c r="C60" s="24"/>
      <c r="D60" s="6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</row>
    <row r="61" spans="1:21">
      <c r="A61" s="24"/>
      <c r="B61" s="24"/>
      <c r="C61" s="24"/>
      <c r="D61" s="6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</row>
    <row r="62" spans="1:21">
      <c r="A62" s="24"/>
      <c r="B62" s="24"/>
      <c r="C62" s="24"/>
      <c r="D62" s="6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</row>
    <row r="63" spans="1:21">
      <c r="A63" s="24"/>
      <c r="B63" s="24"/>
      <c r="C63" s="24"/>
      <c r="D63" s="6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</row>
    <row r="64" spans="1:21">
      <c r="A64" s="24"/>
      <c r="B64" s="24"/>
      <c r="C64" s="24"/>
      <c r="D64" s="6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</row>
    <row r="65" spans="1:21">
      <c r="A65" s="24"/>
      <c r="B65" s="24"/>
      <c r="C65" s="24"/>
      <c r="D65" s="6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</row>
    <row r="66" spans="1:21">
      <c r="A66" s="24"/>
      <c r="B66" s="24"/>
      <c r="C66" s="24"/>
      <c r="D66" s="6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</row>
  </sheetData>
  <autoFilter ref="A18:D26">
    <sortState ref="A18:D26">
      <sortCondition ref="C18" descending="1"/>
    </sortState>
    <extLst/>
  </autoFilter>
  <mergeCells count="5">
    <mergeCell ref="A28:D28"/>
    <mergeCell ref="A29:D29"/>
    <mergeCell ref="A30:D30"/>
    <mergeCell ref="A31:D31"/>
    <mergeCell ref="D2:D4"/>
  </mergeCells>
  <conditionalFormatting sqref="A30">
    <cfRule type="duplicateValues" dxfId="0" priority="1"/>
  </conditionalFormatting>
  <conditionalFormatting sqref="A31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B223"/>
  <sheetViews>
    <sheetView workbookViewId="0">
      <selection activeCell="D2" sqref="D2:D4"/>
    </sheetView>
  </sheetViews>
  <sheetFormatPr defaultColWidth="9" defaultRowHeight="15"/>
  <cols>
    <col min="1" max="1" width="14.4380952380952" style="61" customWidth="1"/>
    <col min="2" max="2" width="64.8857142857143" style="74" customWidth="1"/>
    <col min="3" max="3" width="18" style="61" customWidth="1"/>
    <col min="4" max="4" width="23.2190476190476" style="63" customWidth="1"/>
    <col min="5" max="31" width="18" style="61" customWidth="1"/>
    <col min="32" max="16384" width="8.88571428571429" style="61"/>
  </cols>
  <sheetData>
    <row r="1" s="26" customFormat="1" spans="1:106">
      <c r="A1" s="29"/>
      <c r="B1" s="23"/>
      <c r="C1" s="30"/>
      <c r="D1" s="86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</row>
    <row r="2" s="26" customFormat="1" spans="1:106">
      <c r="A2" s="29"/>
      <c r="B2" s="23"/>
      <c r="C2" s="30"/>
      <c r="D2" s="48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</row>
    <row r="3" s="26" customFormat="1" spans="1:106">
      <c r="A3" s="29"/>
      <c r="B3" s="23"/>
      <c r="C3" s="30"/>
      <c r="D3" s="48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</row>
    <row r="4" s="26" customFormat="1" spans="1:106">
      <c r="A4" s="29"/>
      <c r="B4" s="23"/>
      <c r="C4" s="30"/>
      <c r="D4" s="48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</row>
    <row r="5" s="26" customFormat="1" spans="1:106">
      <c r="A5" s="29"/>
      <c r="B5" s="33"/>
      <c r="C5" s="30"/>
      <c r="D5" s="8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</row>
    <row r="6" s="26" customFormat="1" spans="1:106">
      <c r="A6" s="29"/>
      <c r="B6" s="23"/>
      <c r="C6" s="30"/>
      <c r="D6" s="86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</row>
    <row r="7" s="26" customFormat="1" spans="1:106">
      <c r="A7" s="29"/>
      <c r="B7" s="23"/>
      <c r="C7" s="30"/>
      <c r="D7" s="86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</row>
    <row r="8" s="26" customFormat="1" spans="1:106">
      <c r="A8" s="29"/>
      <c r="B8" s="35"/>
      <c r="C8" s="30"/>
      <c r="D8" s="86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</row>
    <row r="9" s="26" customFormat="1" spans="1:106">
      <c r="A9" s="29"/>
      <c r="B9" s="35"/>
      <c r="C9" s="30"/>
      <c r="D9" s="8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</row>
    <row r="10" s="26" customFormat="1" spans="1:106">
      <c r="A10" s="29"/>
      <c r="B10" s="35"/>
      <c r="C10" s="30"/>
      <c r="D10" s="86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</row>
    <row r="11" s="26" customFormat="1" spans="1:106">
      <c r="A11" s="29"/>
      <c r="B11" s="35"/>
      <c r="C11" s="30"/>
      <c r="D11" s="86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</row>
    <row r="12" s="26" customFormat="1" spans="1:106">
      <c r="A12" s="29"/>
      <c r="B12" s="35"/>
      <c r="C12" s="30"/>
      <c r="D12" s="86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</row>
    <row r="13" s="26" customFormat="1" spans="1:106">
      <c r="A13" s="29"/>
      <c r="B13" s="35"/>
      <c r="C13" s="30"/>
      <c r="D13" s="86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</row>
    <row r="14" s="26" customFormat="1" spans="1:106">
      <c r="A14" s="29"/>
      <c r="B14" s="35"/>
      <c r="C14" s="30"/>
      <c r="D14" s="86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</row>
    <row r="15" s="26" customFormat="1" spans="1:106">
      <c r="A15" s="29"/>
      <c r="B15" s="35"/>
      <c r="C15" s="30"/>
      <c r="D15" s="86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</row>
    <row r="16" s="26" customFormat="1" spans="1:106">
      <c r="A16" s="29"/>
      <c r="B16" s="35"/>
      <c r="C16" s="30"/>
      <c r="D16" s="86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</row>
    <row r="17" s="26" customFormat="1" spans="1:106">
      <c r="A17" s="29"/>
      <c r="B17" s="35"/>
      <c r="C17" s="30"/>
      <c r="D17" s="86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</row>
    <row r="18" s="26" customFormat="1" spans="1:106">
      <c r="A18" s="29"/>
      <c r="B18" s="35"/>
      <c r="C18" s="30"/>
      <c r="D18" s="86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</row>
    <row r="19" ht="45" spans="1:106">
      <c r="A19" s="12" t="s">
        <v>0</v>
      </c>
      <c r="B19" s="12" t="s">
        <v>1</v>
      </c>
      <c r="C19" s="14" t="s">
        <v>2</v>
      </c>
      <c r="D19" s="51" t="s">
        <v>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</row>
    <row r="20" spans="1:106">
      <c r="A20" s="66" t="s">
        <v>98</v>
      </c>
      <c r="B20" s="67" t="s">
        <v>99</v>
      </c>
      <c r="C20" s="66">
        <v>50</v>
      </c>
      <c r="D20" s="76">
        <v>804.62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</row>
    <row r="21" ht="30" spans="1:106">
      <c r="A21" s="66" t="s">
        <v>100</v>
      </c>
      <c r="B21" s="67" t="s">
        <v>101</v>
      </c>
      <c r="C21" s="66">
        <v>10</v>
      </c>
      <c r="D21" s="76">
        <v>4190.8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</row>
    <row r="22" spans="1:106">
      <c r="A22" s="66" t="s">
        <v>102</v>
      </c>
      <c r="B22" s="67" t="s">
        <v>103</v>
      </c>
      <c r="C22" s="66">
        <v>10</v>
      </c>
      <c r="D22" s="76">
        <v>1288.84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</row>
    <row r="23" spans="1:106">
      <c r="A23" s="66" t="s">
        <v>104</v>
      </c>
      <c r="B23" s="67" t="s">
        <v>105</v>
      </c>
      <c r="C23" s="66">
        <v>9</v>
      </c>
      <c r="D23" s="76">
        <v>2271.16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</row>
    <row r="24" ht="30" spans="1:106">
      <c r="A24" s="66" t="s">
        <v>30</v>
      </c>
      <c r="B24" s="67" t="s">
        <v>106</v>
      </c>
      <c r="C24" s="66">
        <v>6</v>
      </c>
      <c r="D24" s="76">
        <v>3420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</row>
    <row r="25" spans="1:106">
      <c r="A25" s="66" t="s">
        <v>107</v>
      </c>
      <c r="B25" s="67" t="s">
        <v>108</v>
      </c>
      <c r="C25" s="66">
        <v>5</v>
      </c>
      <c r="D25" s="76">
        <v>412.02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</row>
    <row r="26" spans="1:106">
      <c r="A26" s="66" t="s">
        <v>109</v>
      </c>
      <c r="B26" s="67" t="s">
        <v>110</v>
      </c>
      <c r="C26" s="66">
        <v>5</v>
      </c>
      <c r="D26" s="76">
        <v>1327.21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</row>
    <row r="27" spans="1:106">
      <c r="A27" s="66" t="s">
        <v>111</v>
      </c>
      <c r="B27" s="67" t="s">
        <v>112</v>
      </c>
      <c r="C27" s="66">
        <v>2</v>
      </c>
      <c r="D27" s="76">
        <v>427.5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</row>
    <row r="28" spans="1:106">
      <c r="A28" s="66" t="s">
        <v>113</v>
      </c>
      <c r="B28" s="67" t="s">
        <v>114</v>
      </c>
      <c r="C28" s="66">
        <v>1</v>
      </c>
      <c r="D28" s="76">
        <v>427.5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</row>
    <row r="29" ht="30" spans="1:106">
      <c r="A29" s="66" t="s">
        <v>115</v>
      </c>
      <c r="B29" s="67" t="s">
        <v>116</v>
      </c>
      <c r="C29" s="66">
        <v>1</v>
      </c>
      <c r="D29" s="76">
        <v>3461.34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</row>
    <row r="30" spans="1:106">
      <c r="A30" s="78"/>
      <c r="B30" s="78"/>
      <c r="C30" s="24"/>
      <c r="D30" s="6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</row>
    <row r="31" s="26" customFormat="1" spans="1:106">
      <c r="A31" s="23" t="s">
        <v>38</v>
      </c>
      <c r="B31" s="23"/>
      <c r="C31" s="23"/>
      <c r="D31" s="23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</row>
    <row r="32" s="26" customFormat="1" ht="32.4" customHeight="1" spans="1:106">
      <c r="A32" s="23" t="s">
        <v>39</v>
      </c>
      <c r="B32" s="23"/>
      <c r="C32" s="23"/>
      <c r="D32" s="23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</row>
    <row r="33" s="26" customFormat="1" ht="16.8" customHeight="1" spans="1:106">
      <c r="A33" s="33" t="s">
        <v>40</v>
      </c>
      <c r="B33" s="33"/>
      <c r="C33" s="33"/>
      <c r="D33" s="33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</row>
    <row r="34" s="26" customFormat="1" ht="54" customHeight="1" spans="1:106">
      <c r="A34" s="33" t="s">
        <v>41</v>
      </c>
      <c r="B34" s="33"/>
      <c r="C34" s="33"/>
      <c r="D34" s="33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</row>
    <row r="35" spans="1:106">
      <c r="A35" s="24"/>
      <c r="B35" s="33"/>
      <c r="C35" s="24"/>
      <c r="D35" s="6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</row>
    <row r="36" spans="1:106">
      <c r="A36" s="24"/>
      <c r="B36" s="33"/>
      <c r="C36" s="24"/>
      <c r="D36" s="6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</row>
    <row r="37" spans="1:106">
      <c r="A37" s="24"/>
      <c r="B37" s="33"/>
      <c r="C37" s="24"/>
      <c r="D37" s="6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</row>
    <row r="38" spans="1:106">
      <c r="A38" s="24"/>
      <c r="B38" s="33"/>
      <c r="C38" s="24"/>
      <c r="D38" s="6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</row>
    <row r="39" spans="1:106">
      <c r="A39" s="24"/>
      <c r="B39" s="33"/>
      <c r="C39" s="24"/>
      <c r="D39" s="6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</row>
    <row r="40" spans="1:106">
      <c r="A40" s="24"/>
      <c r="B40" s="33"/>
      <c r="C40" s="24"/>
      <c r="D40" s="6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</row>
    <row r="41" spans="1:106">
      <c r="A41" s="24"/>
      <c r="B41" s="33"/>
      <c r="C41" s="24"/>
      <c r="D41" s="6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</row>
    <row r="42" spans="1:106">
      <c r="A42" s="24"/>
      <c r="B42" s="33"/>
      <c r="C42" s="24"/>
      <c r="D42" s="6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</row>
    <row r="43" spans="1:106">
      <c r="A43" s="24"/>
      <c r="B43" s="33"/>
      <c r="C43" s="24"/>
      <c r="D43" s="6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</row>
    <row r="44" spans="1:106">
      <c r="A44" s="24"/>
      <c r="B44" s="33"/>
      <c r="C44" s="24"/>
      <c r="D44" s="6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</row>
    <row r="45" spans="1:106">
      <c r="A45" s="24"/>
      <c r="B45" s="33"/>
      <c r="C45" s="24"/>
      <c r="D45" s="6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</row>
    <row r="46" spans="1:106">
      <c r="A46" s="24"/>
      <c r="B46" s="33"/>
      <c r="C46" s="24"/>
      <c r="D46" s="6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</row>
    <row r="47" spans="1:106">
      <c r="A47" s="24"/>
      <c r="B47" s="33"/>
      <c r="C47" s="24"/>
      <c r="D47" s="6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</row>
    <row r="48" spans="1:106">
      <c r="A48" s="24"/>
      <c r="B48" s="33"/>
      <c r="C48" s="24"/>
      <c r="D48" s="6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</row>
    <row r="49" spans="1:106">
      <c r="A49" s="24"/>
      <c r="B49" s="33"/>
      <c r="C49" s="24"/>
      <c r="D49" s="6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</row>
    <row r="50" spans="1:106">
      <c r="A50" s="24"/>
      <c r="B50" s="33"/>
      <c r="C50" s="24"/>
      <c r="D50" s="6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</row>
    <row r="51" spans="1:106">
      <c r="A51" s="24"/>
      <c r="B51" s="33"/>
      <c r="C51" s="24"/>
      <c r="D51" s="6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</row>
    <row r="52" spans="1:106">
      <c r="A52" s="24"/>
      <c r="B52" s="33"/>
      <c r="C52" s="24"/>
      <c r="D52" s="6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</row>
    <row r="53" spans="1:106">
      <c r="A53" s="24"/>
      <c r="B53" s="33"/>
      <c r="C53" s="24"/>
      <c r="D53" s="6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</row>
    <row r="54" spans="1:106">
      <c r="A54" s="24"/>
      <c r="B54" s="33"/>
      <c r="C54" s="24"/>
      <c r="D54" s="6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</row>
    <row r="55" spans="1:106">
      <c r="A55" s="24"/>
      <c r="B55" s="33"/>
      <c r="C55" s="24"/>
      <c r="D55" s="6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</row>
    <row r="56" spans="1:106">
      <c r="A56" s="24"/>
      <c r="B56" s="33"/>
      <c r="C56" s="24"/>
      <c r="D56" s="6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</row>
    <row r="57" spans="1:106">
      <c r="A57" s="24"/>
      <c r="B57" s="33"/>
      <c r="C57" s="24"/>
      <c r="D57" s="6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</row>
    <row r="58" spans="1:106">
      <c r="A58" s="24"/>
      <c r="B58" s="33"/>
      <c r="C58" s="24"/>
      <c r="D58" s="6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</row>
    <row r="59" spans="1:106">
      <c r="A59" s="24"/>
      <c r="B59" s="33"/>
      <c r="C59" s="24"/>
      <c r="D59" s="6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</row>
    <row r="60" spans="1:106">
      <c r="A60" s="24"/>
      <c r="B60" s="33"/>
      <c r="C60" s="24"/>
      <c r="D60" s="6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</row>
    <row r="61" spans="1:106">
      <c r="A61" s="24"/>
      <c r="B61" s="33"/>
      <c r="C61" s="24"/>
      <c r="D61" s="6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</row>
    <row r="62" spans="1:106">
      <c r="A62" s="24"/>
      <c r="B62" s="33"/>
      <c r="C62" s="24"/>
      <c r="D62" s="6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</row>
    <row r="63" spans="1:106">
      <c r="A63" s="24"/>
      <c r="B63" s="33"/>
      <c r="C63" s="24"/>
      <c r="D63" s="6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</row>
    <row r="64" spans="1:106">
      <c r="A64" s="24"/>
      <c r="B64" s="33"/>
      <c r="C64" s="24"/>
      <c r="D64" s="6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</row>
    <row r="65" spans="1:106">
      <c r="A65" s="24"/>
      <c r="B65" s="33"/>
      <c r="C65" s="24"/>
      <c r="D65" s="6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</row>
    <row r="66" spans="1:106">
      <c r="A66" s="24"/>
      <c r="B66" s="33"/>
      <c r="C66" s="24"/>
      <c r="D66" s="6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</row>
    <row r="67" spans="1:106">
      <c r="A67" s="24"/>
      <c r="B67" s="33"/>
      <c r="C67" s="24"/>
      <c r="D67" s="6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</row>
    <row r="68" spans="1:106">
      <c r="A68" s="24"/>
      <c r="B68" s="33"/>
      <c r="C68" s="24"/>
      <c r="D68" s="6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</row>
    <row r="69" spans="1:106">
      <c r="A69" s="24"/>
      <c r="B69" s="33"/>
      <c r="C69" s="24"/>
      <c r="D69" s="6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</row>
    <row r="70" spans="1:106">
      <c r="A70" s="24"/>
      <c r="B70" s="33"/>
      <c r="C70" s="24"/>
      <c r="D70" s="6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</row>
    <row r="71" spans="1:106">
      <c r="A71" s="24"/>
      <c r="B71" s="33"/>
      <c r="C71" s="24"/>
      <c r="D71" s="6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</row>
    <row r="72" spans="1:106">
      <c r="A72" s="24"/>
      <c r="B72" s="33"/>
      <c r="C72" s="24"/>
      <c r="D72" s="6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</row>
    <row r="73" spans="1:106">
      <c r="A73" s="24"/>
      <c r="B73" s="33"/>
      <c r="C73" s="24"/>
      <c r="D73" s="6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</row>
    <row r="74" spans="1:106">
      <c r="A74" s="24"/>
      <c r="B74" s="33"/>
      <c r="C74" s="24"/>
      <c r="D74" s="6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</row>
    <row r="75" spans="1:106">
      <c r="A75" s="24"/>
      <c r="B75" s="33"/>
      <c r="C75" s="24"/>
      <c r="D75" s="6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</row>
    <row r="76" spans="1:106">
      <c r="A76" s="24"/>
      <c r="B76" s="33"/>
      <c r="C76" s="24"/>
      <c r="D76" s="6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</row>
    <row r="77" spans="1:106">
      <c r="A77" s="24"/>
      <c r="B77" s="33"/>
      <c r="C77" s="24"/>
      <c r="D77" s="6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</row>
    <row r="78" spans="1:106">
      <c r="A78" s="24"/>
      <c r="B78" s="33"/>
      <c r="C78" s="24"/>
      <c r="D78" s="6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</row>
    <row r="79" spans="1:106">
      <c r="A79" s="24"/>
      <c r="B79" s="33"/>
      <c r="C79" s="24"/>
      <c r="D79" s="6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</row>
    <row r="80" spans="1:106">
      <c r="A80" s="24"/>
      <c r="B80" s="33"/>
      <c r="C80" s="24"/>
      <c r="D80" s="6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</row>
    <row r="81" spans="1:106">
      <c r="A81" s="24"/>
      <c r="B81" s="33"/>
      <c r="C81" s="24"/>
      <c r="D81" s="6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</row>
    <row r="82" spans="1:106">
      <c r="A82" s="24"/>
      <c r="B82" s="33"/>
      <c r="C82" s="24"/>
      <c r="D82" s="6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</row>
    <row r="83" spans="1:106">
      <c r="A83" s="24"/>
      <c r="B83" s="33"/>
      <c r="C83" s="24"/>
      <c r="D83" s="6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</row>
    <row r="84" spans="1:106">
      <c r="A84" s="24"/>
      <c r="B84" s="33"/>
      <c r="C84" s="24"/>
      <c r="D84" s="6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</row>
    <row r="85" spans="1:106">
      <c r="A85" s="24"/>
      <c r="B85" s="33"/>
      <c r="C85" s="24"/>
      <c r="D85" s="6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</row>
    <row r="86" spans="1:106">
      <c r="A86" s="24"/>
      <c r="B86" s="33"/>
      <c r="C86" s="24"/>
      <c r="D86" s="6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</row>
    <row r="87" spans="1:106">
      <c r="A87" s="24"/>
      <c r="B87" s="33"/>
      <c r="C87" s="24"/>
      <c r="D87" s="6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</row>
    <row r="88" spans="1:106">
      <c r="A88" s="24"/>
      <c r="B88" s="33"/>
      <c r="C88" s="24"/>
      <c r="D88" s="6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</row>
    <row r="89" spans="1:106">
      <c r="A89" s="24"/>
      <c r="B89" s="33"/>
      <c r="C89" s="24"/>
      <c r="D89" s="6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</row>
    <row r="90" spans="1:106">
      <c r="A90" s="24"/>
      <c r="B90" s="33"/>
      <c r="C90" s="24"/>
      <c r="D90" s="6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</row>
    <row r="91" spans="1:106">
      <c r="A91" s="24"/>
      <c r="B91" s="33"/>
      <c r="C91" s="24"/>
      <c r="D91" s="6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</row>
    <row r="92" spans="1:106">
      <c r="A92" s="24"/>
      <c r="B92" s="33"/>
      <c r="C92" s="24"/>
      <c r="D92" s="6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</row>
    <row r="93" spans="1:106">
      <c r="A93" s="24"/>
      <c r="B93" s="33"/>
      <c r="C93" s="24"/>
      <c r="D93" s="6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</row>
    <row r="94" spans="1:106">
      <c r="A94" s="24"/>
      <c r="B94" s="33"/>
      <c r="C94" s="24"/>
      <c r="D94" s="6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</row>
    <row r="95" spans="1:106">
      <c r="A95" s="24"/>
      <c r="B95" s="33"/>
      <c r="C95" s="24"/>
      <c r="D95" s="6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</row>
    <row r="96" spans="1:106">
      <c r="A96" s="24"/>
      <c r="B96" s="33"/>
      <c r="C96" s="24"/>
      <c r="D96" s="6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</row>
    <row r="97" spans="1:106">
      <c r="A97" s="24"/>
      <c r="B97" s="33"/>
      <c r="C97" s="24"/>
      <c r="D97" s="6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</row>
    <row r="98" spans="1:106">
      <c r="A98" s="24"/>
      <c r="B98" s="33"/>
      <c r="C98" s="24"/>
      <c r="D98" s="6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</row>
    <row r="99" spans="1:106">
      <c r="A99" s="24"/>
      <c r="B99" s="33"/>
      <c r="C99" s="24"/>
      <c r="D99" s="6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</row>
    <row r="100" spans="1:106">
      <c r="A100" s="24"/>
      <c r="B100" s="33"/>
      <c r="C100" s="24"/>
      <c r="D100" s="6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</row>
    <row r="101" spans="1:106">
      <c r="A101" s="24"/>
      <c r="B101" s="33"/>
      <c r="C101" s="24"/>
      <c r="D101" s="6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</row>
    <row r="102" spans="1:106">
      <c r="A102" s="24"/>
      <c r="B102" s="33"/>
      <c r="C102" s="24"/>
      <c r="D102" s="6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</row>
    <row r="103" spans="1:106">
      <c r="A103" s="24"/>
      <c r="B103" s="33"/>
      <c r="C103" s="24"/>
      <c r="D103" s="6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</row>
    <row r="104" spans="1:106">
      <c r="A104" s="24"/>
      <c r="B104" s="33"/>
      <c r="C104" s="24"/>
      <c r="D104" s="6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</row>
    <row r="105" spans="1:106">
      <c r="A105" s="24"/>
      <c r="B105" s="33"/>
      <c r="C105" s="24"/>
      <c r="D105" s="6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</row>
    <row r="106" spans="1:106">
      <c r="A106" s="24"/>
      <c r="B106" s="33"/>
      <c r="C106" s="24"/>
      <c r="D106" s="6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</row>
    <row r="107" spans="1:106">
      <c r="A107" s="24"/>
      <c r="B107" s="33"/>
      <c r="C107" s="24"/>
      <c r="D107" s="6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</row>
    <row r="108" spans="1:106">
      <c r="A108" s="24"/>
      <c r="B108" s="33"/>
      <c r="C108" s="24"/>
      <c r="D108" s="6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</row>
    <row r="109" spans="1:106">
      <c r="A109" s="24"/>
      <c r="B109" s="33"/>
      <c r="C109" s="24"/>
      <c r="D109" s="6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</row>
    <row r="110" spans="1:106">
      <c r="A110" s="24"/>
      <c r="B110" s="33"/>
      <c r="C110" s="24"/>
      <c r="D110" s="6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</row>
    <row r="111" spans="1:106">
      <c r="A111" s="24"/>
      <c r="B111" s="33"/>
      <c r="C111" s="24"/>
      <c r="D111" s="6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</row>
    <row r="112" spans="1:106">
      <c r="A112" s="24"/>
      <c r="B112" s="33"/>
      <c r="C112" s="24"/>
      <c r="D112" s="6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</row>
    <row r="113" spans="1:106">
      <c r="A113" s="24"/>
      <c r="B113" s="33"/>
      <c r="C113" s="24"/>
      <c r="D113" s="6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</row>
    <row r="114" spans="1:106">
      <c r="A114" s="24"/>
      <c r="B114" s="33"/>
      <c r="C114" s="24"/>
      <c r="D114" s="6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</row>
    <row r="115" spans="1:106">
      <c r="A115" s="24"/>
      <c r="B115" s="33"/>
      <c r="C115" s="24"/>
      <c r="D115" s="6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</row>
    <row r="116" spans="1:106">
      <c r="A116" s="24"/>
      <c r="B116" s="33"/>
      <c r="C116" s="24"/>
      <c r="D116" s="6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</row>
    <row r="117" spans="1:106">
      <c r="A117" s="24"/>
      <c r="B117" s="33"/>
      <c r="C117" s="24"/>
      <c r="D117" s="6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</row>
    <row r="118" spans="1:106">
      <c r="A118" s="24"/>
      <c r="B118" s="33"/>
      <c r="C118" s="24"/>
      <c r="D118" s="6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</row>
    <row r="119" spans="1:106">
      <c r="A119" s="24"/>
      <c r="B119" s="33"/>
      <c r="C119" s="24"/>
      <c r="D119" s="6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</row>
    <row r="120" spans="1:106">
      <c r="A120" s="24"/>
      <c r="B120" s="33"/>
      <c r="C120" s="24"/>
      <c r="D120" s="6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</row>
    <row r="121" spans="1:106">
      <c r="A121" s="24"/>
      <c r="B121" s="33"/>
      <c r="C121" s="24"/>
      <c r="D121" s="6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</row>
    <row r="122" spans="1:106">
      <c r="A122" s="24"/>
      <c r="B122" s="33"/>
      <c r="C122" s="24"/>
      <c r="D122" s="6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</row>
    <row r="123" spans="1:106">
      <c r="A123" s="24"/>
      <c r="B123" s="33"/>
      <c r="C123" s="24"/>
      <c r="D123" s="6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</row>
    <row r="124" spans="1:106">
      <c r="A124" s="24"/>
      <c r="B124" s="33"/>
      <c r="C124" s="24"/>
      <c r="D124" s="6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</row>
    <row r="125" spans="1:106">
      <c r="A125" s="24"/>
      <c r="B125" s="33"/>
      <c r="C125" s="24"/>
      <c r="D125" s="6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</row>
    <row r="126" spans="1:106">
      <c r="A126" s="24"/>
      <c r="B126" s="33"/>
      <c r="C126" s="24"/>
      <c r="D126" s="6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</row>
    <row r="127" spans="1:106">
      <c r="A127" s="24"/>
      <c r="B127" s="33"/>
      <c r="C127" s="24"/>
      <c r="D127" s="6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</row>
    <row r="128" spans="1:106">
      <c r="A128" s="24"/>
      <c r="B128" s="33"/>
      <c r="C128" s="24"/>
      <c r="D128" s="6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</row>
    <row r="129" spans="1:106">
      <c r="A129" s="24"/>
      <c r="B129" s="33"/>
      <c r="C129" s="24"/>
      <c r="D129" s="6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</row>
    <row r="130" spans="1:106">
      <c r="A130" s="24"/>
      <c r="B130" s="33"/>
      <c r="C130" s="24"/>
      <c r="D130" s="6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</row>
    <row r="131" spans="1:106">
      <c r="A131" s="24"/>
      <c r="B131" s="33"/>
      <c r="C131" s="24"/>
      <c r="D131" s="6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</row>
    <row r="132" spans="1:106">
      <c r="A132" s="24"/>
      <c r="B132" s="33"/>
      <c r="C132" s="24"/>
      <c r="D132" s="6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</row>
    <row r="133" spans="1:106">
      <c r="A133" s="24"/>
      <c r="B133" s="33"/>
      <c r="C133" s="24"/>
      <c r="D133" s="6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</row>
    <row r="134" spans="1:106">
      <c r="A134" s="24"/>
      <c r="B134" s="33"/>
      <c r="C134" s="24"/>
      <c r="D134" s="6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</row>
    <row r="135" spans="1:106">
      <c r="A135" s="24"/>
      <c r="B135" s="33"/>
      <c r="C135" s="24"/>
      <c r="D135" s="6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</row>
    <row r="136" spans="1:106">
      <c r="A136" s="24"/>
      <c r="B136" s="33"/>
      <c r="C136" s="24"/>
      <c r="D136" s="6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</row>
    <row r="137" spans="1:106">
      <c r="A137" s="24"/>
      <c r="B137" s="33"/>
      <c r="C137" s="24"/>
      <c r="D137" s="6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</row>
    <row r="138" spans="1:106">
      <c r="A138" s="24"/>
      <c r="B138" s="33"/>
      <c r="C138" s="24"/>
      <c r="D138" s="6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</row>
    <row r="139" spans="1:106">
      <c r="A139" s="24"/>
      <c r="B139" s="33"/>
      <c r="C139" s="24"/>
      <c r="D139" s="6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</row>
    <row r="140" spans="1:106">
      <c r="A140" s="24"/>
      <c r="B140" s="33"/>
      <c r="C140" s="24"/>
      <c r="D140" s="6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</row>
    <row r="141" spans="1:106">
      <c r="A141" s="24"/>
      <c r="B141" s="33"/>
      <c r="C141" s="24"/>
      <c r="D141" s="6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</row>
    <row r="142" spans="1:106">
      <c r="A142" s="24"/>
      <c r="B142" s="33"/>
      <c r="C142" s="24"/>
      <c r="D142" s="6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</row>
    <row r="143" spans="1:106">
      <c r="A143" s="24"/>
      <c r="B143" s="33"/>
      <c r="C143" s="24"/>
      <c r="D143" s="6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</row>
    <row r="144" spans="1:106">
      <c r="A144" s="24"/>
      <c r="B144" s="33"/>
      <c r="C144" s="24"/>
      <c r="D144" s="6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</row>
    <row r="145" spans="1:106">
      <c r="A145" s="24"/>
      <c r="B145" s="33"/>
      <c r="C145" s="24"/>
      <c r="D145" s="6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</row>
    <row r="146" spans="1:106">
      <c r="A146" s="24"/>
      <c r="B146" s="33"/>
      <c r="C146" s="24"/>
      <c r="D146" s="6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</row>
    <row r="147" spans="1:106">
      <c r="A147" s="24"/>
      <c r="B147" s="33"/>
      <c r="C147" s="24"/>
      <c r="D147" s="6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</row>
    <row r="148" spans="1:106">
      <c r="A148" s="24"/>
      <c r="B148" s="33"/>
      <c r="C148" s="24"/>
      <c r="D148" s="6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</row>
    <row r="149" spans="1:106">
      <c r="A149" s="24"/>
      <c r="B149" s="33"/>
      <c r="C149" s="24"/>
      <c r="D149" s="6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</row>
    <row r="150" spans="1:106">
      <c r="A150" s="24"/>
      <c r="B150" s="33"/>
      <c r="C150" s="24"/>
      <c r="D150" s="6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</row>
    <row r="151" spans="1:106">
      <c r="A151" s="24"/>
      <c r="B151" s="33"/>
      <c r="C151" s="24"/>
      <c r="D151" s="6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</row>
    <row r="152" spans="1:106">
      <c r="A152" s="24"/>
      <c r="B152" s="33"/>
      <c r="C152" s="24"/>
      <c r="D152" s="6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</row>
    <row r="153" spans="1:106">
      <c r="A153" s="24"/>
      <c r="B153" s="33"/>
      <c r="C153" s="24"/>
      <c r="D153" s="6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</row>
    <row r="154" spans="1:106">
      <c r="A154" s="24"/>
      <c r="B154" s="33"/>
      <c r="C154" s="24"/>
      <c r="D154" s="6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</row>
    <row r="155" spans="1:106">
      <c r="A155" s="24"/>
      <c r="B155" s="33"/>
      <c r="C155" s="24"/>
      <c r="D155" s="6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</row>
    <row r="156" spans="1:106">
      <c r="A156" s="24"/>
      <c r="B156" s="33"/>
      <c r="C156" s="24"/>
      <c r="D156" s="6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</row>
    <row r="157" spans="1:106">
      <c r="A157" s="24"/>
      <c r="B157" s="33"/>
      <c r="C157" s="24"/>
      <c r="D157" s="6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</row>
    <row r="158" spans="1:106">
      <c r="A158" s="24"/>
      <c r="B158" s="33"/>
      <c r="C158" s="24"/>
      <c r="D158" s="6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</row>
    <row r="159" spans="1:106">
      <c r="A159" s="24"/>
      <c r="B159" s="33"/>
      <c r="C159" s="24"/>
      <c r="D159" s="6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</row>
    <row r="160" spans="1:106">
      <c r="A160" s="24"/>
      <c r="B160" s="33"/>
      <c r="C160" s="24"/>
      <c r="D160" s="6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</row>
    <row r="161" spans="1:106">
      <c r="A161" s="24"/>
      <c r="B161" s="33"/>
      <c r="C161" s="24"/>
      <c r="D161" s="6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</row>
    <row r="162" spans="1:106">
      <c r="A162" s="24"/>
      <c r="B162" s="33"/>
      <c r="C162" s="24"/>
      <c r="D162" s="6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</row>
    <row r="163" spans="1:106">
      <c r="A163" s="24"/>
      <c r="B163" s="33"/>
      <c r="C163" s="24"/>
      <c r="D163" s="6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</row>
    <row r="164" spans="1:106">
      <c r="A164" s="24"/>
      <c r="B164" s="33"/>
      <c r="C164" s="24"/>
      <c r="D164" s="6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</row>
    <row r="165" spans="1:106">
      <c r="A165" s="24"/>
      <c r="B165" s="33"/>
      <c r="C165" s="24"/>
      <c r="D165" s="6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</row>
    <row r="166" spans="1:106">
      <c r="A166" s="24"/>
      <c r="B166" s="33"/>
      <c r="C166" s="24"/>
      <c r="D166" s="6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</row>
    <row r="167" spans="1:106">
      <c r="A167" s="24"/>
      <c r="B167" s="33"/>
      <c r="C167" s="24"/>
      <c r="D167" s="6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</row>
    <row r="168" spans="1:106">
      <c r="A168" s="24"/>
      <c r="B168" s="33"/>
      <c r="C168" s="24"/>
      <c r="D168" s="6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</row>
    <row r="169" spans="1:106">
      <c r="A169" s="24"/>
      <c r="B169" s="33"/>
      <c r="C169" s="24"/>
      <c r="D169" s="6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</row>
    <row r="170" spans="1:106">
      <c r="A170" s="24"/>
      <c r="B170" s="33"/>
      <c r="C170" s="24"/>
      <c r="D170" s="6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</row>
    <row r="171" spans="1:106">
      <c r="A171" s="24"/>
      <c r="B171" s="33"/>
      <c r="C171" s="24"/>
      <c r="D171" s="6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</row>
    <row r="172" spans="1:106">
      <c r="A172" s="24"/>
      <c r="B172" s="33"/>
      <c r="C172" s="24"/>
      <c r="D172" s="6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</row>
    <row r="173" spans="1:106">
      <c r="A173" s="24"/>
      <c r="B173" s="33"/>
      <c r="C173" s="24"/>
      <c r="D173" s="6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</row>
    <row r="174" spans="1:106">
      <c r="A174" s="24"/>
      <c r="B174" s="33"/>
      <c r="C174" s="24"/>
      <c r="D174" s="6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</row>
    <row r="175" spans="1:106">
      <c r="A175" s="24"/>
      <c r="B175" s="33"/>
      <c r="C175" s="24"/>
      <c r="D175" s="6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</row>
    <row r="176" spans="1:106">
      <c r="A176" s="24"/>
      <c r="B176" s="33"/>
      <c r="C176" s="24"/>
      <c r="D176" s="6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</row>
    <row r="177" spans="1:106">
      <c r="A177" s="24"/>
      <c r="B177" s="33"/>
      <c r="C177" s="24"/>
      <c r="D177" s="6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</row>
    <row r="178" spans="1:106">
      <c r="A178" s="24"/>
      <c r="B178" s="33"/>
      <c r="C178" s="24"/>
      <c r="D178" s="6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</row>
    <row r="179" spans="1:106">
      <c r="A179" s="24"/>
      <c r="B179" s="33"/>
      <c r="C179" s="24"/>
      <c r="D179" s="6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</row>
    <row r="180" spans="1:106">
      <c r="A180" s="24"/>
      <c r="B180" s="33"/>
      <c r="C180" s="24"/>
      <c r="D180" s="6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</row>
    <row r="181" spans="1:106">
      <c r="A181" s="24"/>
      <c r="B181" s="33"/>
      <c r="C181" s="24"/>
      <c r="D181" s="6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</row>
    <row r="182" spans="1:106">
      <c r="A182" s="24"/>
      <c r="B182" s="33"/>
      <c r="C182" s="24"/>
      <c r="D182" s="6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</row>
    <row r="183" spans="1:106">
      <c r="A183" s="24"/>
      <c r="B183" s="33"/>
      <c r="C183" s="24"/>
      <c r="D183" s="6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</row>
    <row r="184" spans="1:106">
      <c r="A184" s="24"/>
      <c r="B184" s="33"/>
      <c r="C184" s="24"/>
      <c r="D184" s="6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</row>
    <row r="185" spans="1:106">
      <c r="A185" s="24"/>
      <c r="B185" s="33"/>
      <c r="C185" s="24"/>
      <c r="D185" s="6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</row>
    <row r="186" spans="1:106">
      <c r="A186" s="24"/>
      <c r="B186" s="33"/>
      <c r="C186" s="24"/>
      <c r="D186" s="6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</row>
    <row r="187" spans="1:106">
      <c r="A187" s="24"/>
      <c r="B187" s="33"/>
      <c r="C187" s="24"/>
      <c r="D187" s="6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</row>
    <row r="188" spans="1:106">
      <c r="A188" s="24"/>
      <c r="B188" s="33"/>
      <c r="C188" s="24"/>
      <c r="D188" s="6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</row>
    <row r="189" spans="1:106">
      <c r="A189" s="24"/>
      <c r="B189" s="33"/>
      <c r="C189" s="24"/>
      <c r="D189" s="6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</row>
    <row r="190" spans="1:106">
      <c r="A190" s="24"/>
      <c r="B190" s="33"/>
      <c r="C190" s="24"/>
      <c r="D190" s="6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</row>
    <row r="191" spans="1:106">
      <c r="A191" s="24"/>
      <c r="B191" s="33"/>
      <c r="C191" s="24"/>
      <c r="D191" s="6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</row>
    <row r="192" spans="1:106">
      <c r="A192" s="24"/>
      <c r="B192" s="33"/>
      <c r="C192" s="24"/>
      <c r="D192" s="6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</row>
    <row r="193" spans="1:106">
      <c r="A193" s="24"/>
      <c r="B193" s="33"/>
      <c r="C193" s="24"/>
      <c r="D193" s="6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</row>
    <row r="194" spans="1:106">
      <c r="A194" s="24"/>
      <c r="B194" s="33"/>
      <c r="C194" s="24"/>
      <c r="D194" s="6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</row>
    <row r="195" spans="1:106">
      <c r="A195" s="24"/>
      <c r="B195" s="33"/>
      <c r="C195" s="24"/>
      <c r="D195" s="6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</row>
    <row r="196" spans="1:106">
      <c r="A196" s="24"/>
      <c r="B196" s="33"/>
      <c r="C196" s="24"/>
      <c r="D196" s="6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</row>
    <row r="197" spans="1:106">
      <c r="A197" s="24"/>
      <c r="B197" s="33"/>
      <c r="C197" s="24"/>
      <c r="D197" s="6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</row>
    <row r="198" spans="1:106">
      <c r="A198" s="24"/>
      <c r="B198" s="33"/>
      <c r="C198" s="24"/>
      <c r="D198" s="6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</row>
    <row r="199" spans="1:106">
      <c r="A199" s="24"/>
      <c r="B199" s="33"/>
      <c r="C199" s="24"/>
      <c r="D199" s="6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</row>
    <row r="200" spans="1:106">
      <c r="A200" s="24"/>
      <c r="B200" s="33"/>
      <c r="C200" s="24"/>
      <c r="D200" s="6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</row>
    <row r="201" spans="1:106">
      <c r="A201" s="24"/>
      <c r="B201" s="33"/>
      <c r="C201" s="24"/>
      <c r="D201" s="6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</row>
    <row r="202" spans="1:106">
      <c r="A202" s="24"/>
      <c r="B202" s="33"/>
      <c r="C202" s="24"/>
      <c r="D202" s="6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</row>
    <row r="203" spans="1:106">
      <c r="A203" s="24"/>
      <c r="B203" s="33"/>
      <c r="C203" s="24"/>
      <c r="D203" s="6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</row>
    <row r="204" spans="1:106">
      <c r="A204" s="24"/>
      <c r="B204" s="33"/>
      <c r="C204" s="24"/>
      <c r="D204" s="6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</row>
    <row r="205" spans="1:106">
      <c r="A205" s="24"/>
      <c r="B205" s="33"/>
      <c r="C205" s="24"/>
      <c r="D205" s="6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</row>
    <row r="206" spans="1:106">
      <c r="A206" s="24"/>
      <c r="B206" s="33"/>
      <c r="C206" s="24"/>
      <c r="D206" s="6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</row>
    <row r="207" spans="1:106">
      <c r="A207" s="24"/>
      <c r="B207" s="33"/>
      <c r="C207" s="24"/>
      <c r="D207" s="6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</row>
    <row r="208" spans="1:106">
      <c r="A208" s="24"/>
      <c r="B208" s="33"/>
      <c r="C208" s="24"/>
      <c r="D208" s="6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</row>
    <row r="209" spans="1:106">
      <c r="A209" s="24"/>
      <c r="B209" s="33"/>
      <c r="C209" s="24"/>
      <c r="D209" s="6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</row>
    <row r="210" spans="1:106">
      <c r="A210" s="24"/>
      <c r="B210" s="33"/>
      <c r="C210" s="24"/>
      <c r="D210" s="6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</row>
    <row r="211" spans="1:106">
      <c r="A211" s="24"/>
      <c r="B211" s="33"/>
      <c r="C211" s="24"/>
      <c r="D211" s="6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</row>
    <row r="212" spans="1:106">
      <c r="A212" s="24"/>
      <c r="B212" s="33"/>
      <c r="C212" s="24"/>
      <c r="D212" s="6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</row>
    <row r="213" spans="1:106">
      <c r="A213" s="24"/>
      <c r="B213" s="33"/>
      <c r="C213" s="24"/>
      <c r="D213" s="6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</row>
    <row r="214" spans="1:106">
      <c r="A214" s="24"/>
      <c r="B214" s="33"/>
      <c r="C214" s="24"/>
      <c r="D214" s="6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</row>
    <row r="215" spans="1:106">
      <c r="A215" s="24"/>
      <c r="B215" s="33"/>
      <c r="C215" s="24"/>
      <c r="D215" s="6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</row>
    <row r="216" spans="1:106">
      <c r="A216" s="24"/>
      <c r="B216" s="33"/>
      <c r="C216" s="24"/>
      <c r="D216" s="6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</row>
    <row r="217" spans="1:106">
      <c r="A217" s="24"/>
      <c r="B217" s="33"/>
      <c r="C217" s="24"/>
      <c r="D217" s="6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</row>
    <row r="218" spans="1:106">
      <c r="A218" s="24"/>
      <c r="B218" s="33"/>
      <c r="C218" s="24"/>
      <c r="D218" s="6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</row>
    <row r="219" spans="1:106">
      <c r="A219" s="24"/>
      <c r="B219" s="33"/>
      <c r="C219" s="24"/>
      <c r="D219" s="6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</row>
    <row r="220" spans="1:106">
      <c r="A220" s="24"/>
      <c r="B220" s="33"/>
      <c r="C220" s="24"/>
      <c r="D220" s="6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</row>
    <row r="221" spans="1:106">
      <c r="A221" s="24"/>
      <c r="B221" s="33"/>
      <c r="C221" s="24"/>
      <c r="D221" s="6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</row>
    <row r="222" spans="1:106">
      <c r="A222" s="24"/>
      <c r="B222" s="33"/>
      <c r="C222" s="24"/>
      <c r="D222" s="6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</row>
    <row r="223" spans="1:106">
      <c r="A223" s="24"/>
      <c r="B223" s="33"/>
      <c r="C223" s="24"/>
      <c r="D223" s="6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</row>
  </sheetData>
  <autoFilter ref="A19:D29">
    <sortState ref="A19:D29">
      <sortCondition ref="C19:C28" descending="1"/>
    </sortState>
    <extLst/>
  </autoFilter>
  <sortState ref="A20:D28">
    <sortCondition ref="B19:B28"/>
  </sortState>
  <mergeCells count="5">
    <mergeCell ref="A31:D31"/>
    <mergeCell ref="A32:D32"/>
    <mergeCell ref="A33:D33"/>
    <mergeCell ref="A34:D34"/>
    <mergeCell ref="D2:D4"/>
  </mergeCells>
  <conditionalFormatting sqref="A33">
    <cfRule type="duplicateValues" dxfId="0" priority="1"/>
  </conditionalFormatting>
  <conditionalFormatting sqref="A34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H251"/>
  <sheetViews>
    <sheetView workbookViewId="0">
      <selection activeCell="D2" sqref="D2:D4"/>
    </sheetView>
  </sheetViews>
  <sheetFormatPr defaultColWidth="9" defaultRowHeight="15"/>
  <cols>
    <col min="1" max="1" width="14.6666666666667" style="27" customWidth="1"/>
    <col min="2" max="2" width="66.6666666666667" style="27" customWidth="1"/>
    <col min="3" max="3" width="18" style="54" customWidth="1"/>
    <col min="4" max="4" width="25" style="80" customWidth="1"/>
    <col min="5" max="28" width="18" style="27" customWidth="1"/>
    <col min="29" max="16384" width="8.88571428571429" style="27"/>
  </cols>
  <sheetData>
    <row r="1" s="26" customFormat="1" spans="1:164">
      <c r="A1" s="29"/>
      <c r="B1" s="23"/>
      <c r="C1" s="30"/>
      <c r="D1" s="43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</row>
    <row r="2" s="26" customFormat="1" spans="1:164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</row>
    <row r="3" s="26" customFormat="1" spans="1:164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</row>
    <row r="4" s="26" customFormat="1" spans="1:164">
      <c r="A4" s="29"/>
      <c r="B4" s="2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</row>
    <row r="5" s="26" customFormat="1" spans="1:164">
      <c r="A5" s="29"/>
      <c r="B5" s="33"/>
      <c r="C5" s="30"/>
      <c r="D5" s="43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</row>
    <row r="6" s="26" customFormat="1" spans="1:164">
      <c r="A6" s="29"/>
      <c r="B6" s="23"/>
      <c r="C6" s="30"/>
      <c r="D6" s="43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</row>
    <row r="7" s="26" customFormat="1" spans="1:164">
      <c r="A7" s="29"/>
      <c r="B7" s="23"/>
      <c r="C7" s="30"/>
      <c r="D7" s="43"/>
      <c r="E7" s="29"/>
      <c r="F7" s="4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</row>
    <row r="8" s="26" customFormat="1" spans="1:164">
      <c r="A8" s="29"/>
      <c r="B8" s="35"/>
      <c r="C8" s="30"/>
      <c r="D8" s="43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</row>
    <row r="9" s="26" customFormat="1" spans="1:164">
      <c r="A9" s="29"/>
      <c r="B9" s="35"/>
      <c r="C9" s="30"/>
      <c r="D9" s="43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</row>
    <row r="10" s="26" customFormat="1" spans="1:164">
      <c r="A10" s="29"/>
      <c r="B10" s="49"/>
      <c r="C10" s="30"/>
      <c r="D10" s="43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</row>
    <row r="11" s="26" customFormat="1" spans="1:164">
      <c r="A11" s="29"/>
      <c r="B11" s="35"/>
      <c r="C11" s="30"/>
      <c r="D11" s="43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</row>
    <row r="12" s="26" customFormat="1" spans="1:164">
      <c r="A12" s="29"/>
      <c r="B12" s="35"/>
      <c r="C12" s="30"/>
      <c r="D12" s="43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</row>
    <row r="13" s="26" customFormat="1" spans="1:164">
      <c r="A13" s="29"/>
      <c r="B13" s="35"/>
      <c r="C13" s="30"/>
      <c r="D13" s="43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</row>
    <row r="14" s="26" customFormat="1" spans="1:164">
      <c r="A14" s="29"/>
      <c r="B14" s="35"/>
      <c r="C14" s="30"/>
      <c r="D14" s="43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</row>
    <row r="15" s="26" customFormat="1" spans="1:164">
      <c r="A15" s="29"/>
      <c r="B15" s="35"/>
      <c r="C15" s="30"/>
      <c r="D15" s="43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</row>
    <row r="16" s="26" customFormat="1" spans="1:164">
      <c r="A16" s="29"/>
      <c r="B16" s="35"/>
      <c r="C16" s="30"/>
      <c r="D16" s="43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</row>
    <row r="17" s="26" customFormat="1" spans="1:164">
      <c r="A17" s="29"/>
      <c r="B17" s="35"/>
      <c r="C17" s="30"/>
      <c r="D17" s="43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</row>
    <row r="18" s="26" customFormat="1" spans="1:164">
      <c r="A18" s="29"/>
      <c r="B18" s="35"/>
      <c r="C18" s="30"/>
      <c r="D18" s="4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</row>
    <row r="19" ht="45" spans="1:164">
      <c r="A19" s="12" t="s">
        <v>0</v>
      </c>
      <c r="B19" s="12" t="s">
        <v>1</v>
      </c>
      <c r="C19" s="14" t="s">
        <v>2</v>
      </c>
      <c r="D19" s="45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</row>
    <row r="20" spans="1:164">
      <c r="A20" s="39" t="s">
        <v>117</v>
      </c>
      <c r="B20" s="39" t="s">
        <v>118</v>
      </c>
      <c r="C20" s="55"/>
      <c r="D20" s="46">
        <v>1402.68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T20" s="34"/>
      <c r="U20" s="34"/>
      <c r="V20" s="41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</row>
    <row r="21" spans="1:164">
      <c r="A21" s="39" t="s">
        <v>119</v>
      </c>
      <c r="B21" s="39" t="s">
        <v>120</v>
      </c>
      <c r="C21" s="55">
        <v>61</v>
      </c>
      <c r="D21" s="46">
        <v>1284.12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</row>
    <row r="22" spans="1:164">
      <c r="A22" s="39" t="s">
        <v>121</v>
      </c>
      <c r="B22" s="39" t="s">
        <v>122</v>
      </c>
      <c r="C22" s="55">
        <v>56</v>
      </c>
      <c r="D22" s="46">
        <v>180.31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</row>
    <row r="23" spans="1:164">
      <c r="A23" s="39" t="s">
        <v>123</v>
      </c>
      <c r="B23" s="39" t="s">
        <v>124</v>
      </c>
      <c r="C23" s="55">
        <v>48</v>
      </c>
      <c r="D23" s="46">
        <v>5592.2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</row>
    <row r="24" spans="1:164">
      <c r="A24" s="39" t="s">
        <v>125</v>
      </c>
      <c r="B24" s="39" t="s">
        <v>126</v>
      </c>
      <c r="C24" s="55">
        <v>27</v>
      </c>
      <c r="D24" s="46">
        <v>11222.82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</row>
    <row r="25" spans="1:164">
      <c r="A25" s="39" t="s">
        <v>127</v>
      </c>
      <c r="B25" s="39" t="s">
        <v>128</v>
      </c>
      <c r="C25" s="55">
        <v>21</v>
      </c>
      <c r="D25" s="46">
        <v>5592.2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1"/>
      <c r="Q25" s="41"/>
      <c r="R25" s="34"/>
      <c r="S25" s="34"/>
      <c r="T25" s="34"/>
      <c r="U25" s="34"/>
      <c r="V25" s="41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</row>
    <row r="26" spans="1:164">
      <c r="A26" s="39" t="s">
        <v>129</v>
      </c>
      <c r="B26" s="39" t="s">
        <v>130</v>
      </c>
      <c r="C26" s="55">
        <v>20</v>
      </c>
      <c r="D26" s="46">
        <v>1831.03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1"/>
      <c r="Q26" s="41"/>
      <c r="R26" s="34"/>
      <c r="S26" s="34"/>
      <c r="T26" s="34"/>
      <c r="U26" s="34"/>
      <c r="V26" s="41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</row>
    <row r="27" spans="1:164">
      <c r="A27" s="39" t="s">
        <v>131</v>
      </c>
      <c r="B27" s="39" t="s">
        <v>132</v>
      </c>
      <c r="C27" s="55">
        <v>18</v>
      </c>
      <c r="D27" s="46">
        <v>289.64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1"/>
      <c r="Q27" s="41"/>
      <c r="R27" s="34"/>
      <c r="S27" s="34"/>
      <c r="T27" s="34"/>
      <c r="U27" s="34"/>
      <c r="V27" s="41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</row>
    <row r="28" spans="1:164">
      <c r="A28" s="39" t="s">
        <v>133</v>
      </c>
      <c r="B28" s="39" t="s">
        <v>134</v>
      </c>
      <c r="C28" s="55">
        <v>16</v>
      </c>
      <c r="D28" s="46">
        <v>5592.2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1"/>
      <c r="Q28" s="41"/>
      <c r="R28" s="34"/>
      <c r="S28" s="34"/>
      <c r="T28" s="34"/>
      <c r="U28" s="34"/>
      <c r="V28" s="41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</row>
    <row r="29" spans="1:164">
      <c r="A29" s="39" t="s">
        <v>135</v>
      </c>
      <c r="B29" s="39" t="s">
        <v>136</v>
      </c>
      <c r="C29" s="55">
        <v>13</v>
      </c>
      <c r="D29" s="46">
        <v>5592.2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1"/>
      <c r="Q29" s="34"/>
      <c r="R29" s="34"/>
      <c r="S29" s="34"/>
      <c r="T29" s="34"/>
      <c r="U29" s="34"/>
      <c r="V29" s="41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</row>
    <row r="30" spans="1:164">
      <c r="A30" s="39" t="s">
        <v>137</v>
      </c>
      <c r="B30" s="39" t="s">
        <v>138</v>
      </c>
      <c r="C30" s="55">
        <v>10</v>
      </c>
      <c r="D30" s="46">
        <v>1676.47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1"/>
      <c r="Q30" s="41"/>
      <c r="R30" s="34"/>
      <c r="S30" s="34"/>
      <c r="T30" s="34"/>
      <c r="U30" s="34"/>
      <c r="V30" s="41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</row>
    <row r="31" spans="1:164">
      <c r="A31" s="39" t="s">
        <v>139</v>
      </c>
      <c r="B31" s="39" t="s">
        <v>140</v>
      </c>
      <c r="C31" s="55">
        <v>10</v>
      </c>
      <c r="D31" s="46">
        <v>3594.37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</row>
    <row r="32" spans="1:164">
      <c r="A32" s="39" t="s">
        <v>141</v>
      </c>
      <c r="B32" s="39" t="s">
        <v>142</v>
      </c>
      <c r="C32" s="55">
        <v>8</v>
      </c>
      <c r="D32" s="46">
        <v>674.98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</row>
    <row r="33" spans="1:164">
      <c r="A33" s="39" t="s">
        <v>143</v>
      </c>
      <c r="B33" s="39" t="s">
        <v>144</v>
      </c>
      <c r="C33" s="55">
        <v>5</v>
      </c>
      <c r="D33" s="46">
        <v>95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</row>
    <row r="34" spans="1:164">
      <c r="A34" s="39" t="s">
        <v>145</v>
      </c>
      <c r="B34" s="39" t="s">
        <v>146</v>
      </c>
      <c r="C34" s="55">
        <v>5</v>
      </c>
      <c r="D34" s="46">
        <v>7395.97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</row>
    <row r="35" spans="1:164">
      <c r="A35" s="39" t="s">
        <v>147</v>
      </c>
      <c r="B35" s="39" t="s">
        <v>148</v>
      </c>
      <c r="C35" s="55">
        <v>4</v>
      </c>
      <c r="D35" s="46">
        <v>6119.12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</row>
    <row r="36" spans="1:164">
      <c r="A36" s="39" t="s">
        <v>149</v>
      </c>
      <c r="B36" s="39" t="s">
        <v>150</v>
      </c>
      <c r="C36" s="55">
        <v>3</v>
      </c>
      <c r="D36" s="46">
        <v>1425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</row>
    <row r="37" spans="1:164">
      <c r="A37" s="39" t="s">
        <v>151</v>
      </c>
      <c r="B37" s="39" t="s">
        <v>152</v>
      </c>
      <c r="C37" s="55">
        <v>2</v>
      </c>
      <c r="D37" s="46">
        <v>20805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</row>
    <row r="38" spans="1:164">
      <c r="A38" s="39" t="s">
        <v>153</v>
      </c>
      <c r="B38" s="39" t="s">
        <v>154</v>
      </c>
      <c r="C38" s="55">
        <v>2</v>
      </c>
      <c r="D38" s="46">
        <v>3443.47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</row>
    <row r="39" spans="1:164">
      <c r="A39" s="39" t="s">
        <v>155</v>
      </c>
      <c r="B39" s="39" t="s">
        <v>156</v>
      </c>
      <c r="C39" s="55">
        <v>2</v>
      </c>
      <c r="D39" s="46">
        <v>677.57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</row>
    <row r="40" spans="1:164">
      <c r="A40" s="39" t="s">
        <v>157</v>
      </c>
      <c r="B40" s="39" t="s">
        <v>158</v>
      </c>
      <c r="C40" s="55">
        <v>2</v>
      </c>
      <c r="D40" s="46">
        <v>718.42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</row>
    <row r="41" spans="1:164">
      <c r="A41" s="39" t="s">
        <v>159</v>
      </c>
      <c r="B41" s="39" t="s">
        <v>160</v>
      </c>
      <c r="C41" s="55">
        <v>2</v>
      </c>
      <c r="D41" s="46">
        <v>17005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</row>
    <row r="42" spans="1:164">
      <c r="A42" s="39" t="s">
        <v>161</v>
      </c>
      <c r="B42" s="39" t="s">
        <v>162</v>
      </c>
      <c r="C42" s="55">
        <v>1</v>
      </c>
      <c r="D42" s="46">
        <v>1197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</row>
    <row r="43" spans="1:164">
      <c r="A43" s="39" t="s">
        <v>163</v>
      </c>
      <c r="B43" s="39" t="s">
        <v>164</v>
      </c>
      <c r="C43" s="55">
        <v>1</v>
      </c>
      <c r="D43" s="46">
        <v>15021.17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</row>
    <row r="44" spans="1:164">
      <c r="A44" s="39" t="s">
        <v>165</v>
      </c>
      <c r="B44" s="39" t="s">
        <v>166</v>
      </c>
      <c r="C44" s="55">
        <v>1</v>
      </c>
      <c r="D44" s="46">
        <v>1946.06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</row>
    <row r="45" spans="1:164">
      <c r="A45" s="34"/>
      <c r="B45" s="34"/>
      <c r="C45" s="47"/>
      <c r="D45" s="83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</row>
    <row r="46" s="26" customFormat="1" spans="1:164">
      <c r="A46" s="23" t="s">
        <v>38</v>
      </c>
      <c r="B46" s="23"/>
      <c r="C46" s="23"/>
      <c r="D46" s="23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</row>
    <row r="47" s="26" customFormat="1" ht="32.4" customHeight="1" spans="1:164">
      <c r="A47" s="23" t="s">
        <v>39</v>
      </c>
      <c r="B47" s="23"/>
      <c r="C47" s="23"/>
      <c r="D47" s="23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</row>
    <row r="48" s="26" customFormat="1" ht="16.8" customHeight="1" spans="1:164">
      <c r="A48" s="33" t="s">
        <v>40</v>
      </c>
      <c r="B48" s="33"/>
      <c r="C48" s="33"/>
      <c r="D48" s="33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</row>
    <row r="49" s="26" customFormat="1" ht="54" customHeight="1" spans="1:164">
      <c r="A49" s="33" t="s">
        <v>41</v>
      </c>
      <c r="B49" s="33"/>
      <c r="C49" s="33"/>
      <c r="D49" s="33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</row>
    <row r="50" spans="1:164">
      <c r="A50" s="34"/>
      <c r="B50" s="34"/>
      <c r="C50" s="47"/>
      <c r="D50" s="83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</row>
    <row r="51" spans="1:164">
      <c r="A51" s="34"/>
      <c r="B51" s="34"/>
      <c r="C51" s="47"/>
      <c r="D51" s="8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</row>
    <row r="52" spans="1:164">
      <c r="A52" s="34"/>
      <c r="B52" s="34"/>
      <c r="C52" s="47"/>
      <c r="D52" s="83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</row>
    <row r="53" spans="1:164">
      <c r="A53" s="34"/>
      <c r="B53" s="34"/>
      <c r="C53" s="47"/>
      <c r="D53" s="83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</row>
    <row r="54" spans="1:164">
      <c r="A54" s="34"/>
      <c r="B54" s="34"/>
      <c r="C54" s="47"/>
      <c r="D54" s="83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</row>
    <row r="55" spans="1:164">
      <c r="A55" s="34"/>
      <c r="B55" s="34"/>
      <c r="C55" s="47"/>
      <c r="D55" s="83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</row>
    <row r="56" spans="1:164">
      <c r="A56" s="34"/>
      <c r="B56" s="34"/>
      <c r="C56" s="47"/>
      <c r="D56" s="83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</row>
    <row r="57" spans="1:164">
      <c r="A57" s="34"/>
      <c r="B57" s="34"/>
      <c r="C57" s="47"/>
      <c r="D57" s="83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</row>
    <row r="58" spans="1:164">
      <c r="A58" s="34"/>
      <c r="B58" s="34"/>
      <c r="C58" s="47"/>
      <c r="D58" s="83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</row>
    <row r="59" spans="1:164">
      <c r="A59" s="34"/>
      <c r="B59" s="34"/>
      <c r="C59" s="47"/>
      <c r="D59" s="83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</row>
    <row r="60" spans="1:164">
      <c r="A60" s="34"/>
      <c r="B60" s="34"/>
      <c r="C60" s="47"/>
      <c r="D60" s="83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</row>
    <row r="61" spans="1:164">
      <c r="A61" s="34"/>
      <c r="B61" s="34"/>
      <c r="C61" s="47"/>
      <c r="D61" s="83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</row>
    <row r="62" spans="1:164">
      <c r="A62" s="34"/>
      <c r="B62" s="34"/>
      <c r="C62" s="47"/>
      <c r="D62" s="83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</row>
    <row r="63" spans="1:164">
      <c r="A63" s="34"/>
      <c r="B63" s="34"/>
      <c r="C63" s="47"/>
      <c r="D63" s="83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</row>
    <row r="64" spans="1:164">
      <c r="A64" s="34"/>
      <c r="B64" s="34"/>
      <c r="C64" s="47"/>
      <c r="D64" s="83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</row>
    <row r="65" spans="1:164">
      <c r="A65" s="34"/>
      <c r="B65" s="34"/>
      <c r="C65" s="47"/>
      <c r="D65" s="83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</row>
    <row r="66" spans="1:164">
      <c r="A66" s="34"/>
      <c r="B66" s="34"/>
      <c r="C66" s="47"/>
      <c r="D66" s="83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</row>
    <row r="67" spans="1:164">
      <c r="A67" s="34"/>
      <c r="B67" s="34"/>
      <c r="C67" s="47"/>
      <c r="D67" s="83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</row>
    <row r="68" spans="1:164">
      <c r="A68" s="34"/>
      <c r="B68" s="34"/>
      <c r="C68" s="47"/>
      <c r="D68" s="83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</row>
    <row r="69" spans="1:164">
      <c r="A69" s="34"/>
      <c r="B69" s="34"/>
      <c r="C69" s="47"/>
      <c r="D69" s="8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</row>
    <row r="70" spans="1:164">
      <c r="A70" s="34"/>
      <c r="B70" s="34"/>
      <c r="C70" s="47"/>
      <c r="D70" s="83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</row>
    <row r="71" spans="1:164">
      <c r="A71" s="34"/>
      <c r="B71" s="34"/>
      <c r="C71" s="47"/>
      <c r="D71" s="8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</row>
    <row r="72" spans="1:164">
      <c r="A72" s="34"/>
      <c r="B72" s="34"/>
      <c r="C72" s="47"/>
      <c r="D72" s="8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</row>
    <row r="73" spans="1:164">
      <c r="A73" s="34"/>
      <c r="B73" s="34"/>
      <c r="C73" s="47"/>
      <c r="D73" s="83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</row>
    <row r="74" spans="1:164">
      <c r="A74" s="34"/>
      <c r="B74" s="34"/>
      <c r="C74" s="47"/>
      <c r="D74" s="83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</row>
    <row r="75" spans="1:164">
      <c r="A75" s="34"/>
      <c r="B75" s="34"/>
      <c r="C75" s="47"/>
      <c r="D75" s="83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</row>
    <row r="76" spans="1:164">
      <c r="A76" s="34"/>
      <c r="B76" s="34"/>
      <c r="C76" s="47"/>
      <c r="D76" s="83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</row>
    <row r="77" spans="1:164">
      <c r="A77" s="34"/>
      <c r="B77" s="34"/>
      <c r="C77" s="47"/>
      <c r="D77" s="83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</row>
    <row r="78" spans="1:164">
      <c r="A78" s="34"/>
      <c r="B78" s="34"/>
      <c r="C78" s="47"/>
      <c r="D78" s="83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</row>
    <row r="79" spans="1:164">
      <c r="A79" s="34"/>
      <c r="B79" s="34"/>
      <c r="C79" s="47"/>
      <c r="D79" s="83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</row>
    <row r="80" spans="1:164">
      <c r="A80" s="34"/>
      <c r="B80" s="34"/>
      <c r="C80" s="47"/>
      <c r="D80" s="83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</row>
    <row r="81" spans="1:164">
      <c r="A81" s="34"/>
      <c r="B81" s="34"/>
      <c r="C81" s="47"/>
      <c r="D81" s="83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</row>
    <row r="82" spans="1:164">
      <c r="A82" s="34"/>
      <c r="B82" s="34"/>
      <c r="C82" s="47"/>
      <c r="D82" s="83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</row>
    <row r="83" spans="1:164">
      <c r="A83" s="34"/>
      <c r="B83" s="34"/>
      <c r="C83" s="47"/>
      <c r="D83" s="83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</row>
    <row r="84" spans="1:164">
      <c r="A84" s="34"/>
      <c r="B84" s="34"/>
      <c r="C84" s="47"/>
      <c r="D84" s="83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</row>
    <row r="85" spans="1:164">
      <c r="A85" s="34"/>
      <c r="B85" s="34"/>
      <c r="C85" s="47"/>
      <c r="D85" s="83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</row>
    <row r="86" spans="1:164">
      <c r="A86" s="34"/>
      <c r="B86" s="34"/>
      <c r="C86" s="47"/>
      <c r="D86" s="83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</row>
    <row r="87" spans="1:164">
      <c r="A87" s="34"/>
      <c r="B87" s="34"/>
      <c r="C87" s="47"/>
      <c r="D87" s="83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</row>
    <row r="88" spans="1:164">
      <c r="A88" s="34"/>
      <c r="B88" s="34"/>
      <c r="C88" s="47"/>
      <c r="D88" s="83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</row>
    <row r="89" spans="1:164">
      <c r="A89" s="34"/>
      <c r="B89" s="34"/>
      <c r="C89" s="47"/>
      <c r="D89" s="83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</row>
    <row r="90" spans="1:164">
      <c r="A90" s="34"/>
      <c r="B90" s="34"/>
      <c r="C90" s="47"/>
      <c r="D90" s="83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</row>
    <row r="91" spans="1:164">
      <c r="A91" s="34"/>
      <c r="B91" s="34"/>
      <c r="C91" s="47"/>
      <c r="D91" s="83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</row>
    <row r="92" spans="1:164">
      <c r="A92" s="34"/>
      <c r="B92" s="34"/>
      <c r="C92" s="47"/>
      <c r="D92" s="83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</row>
    <row r="93" spans="1:164">
      <c r="A93" s="34"/>
      <c r="B93" s="34"/>
      <c r="C93" s="47"/>
      <c r="D93" s="83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</row>
    <row r="94" spans="1:164">
      <c r="A94" s="34"/>
      <c r="B94" s="34"/>
      <c r="C94" s="47"/>
      <c r="D94" s="83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</row>
    <row r="95" spans="1:164">
      <c r="A95" s="34"/>
      <c r="B95" s="34"/>
      <c r="C95" s="47"/>
      <c r="D95" s="83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</row>
    <row r="96" spans="1:164">
      <c r="A96" s="34"/>
      <c r="B96" s="34"/>
      <c r="C96" s="47"/>
      <c r="D96" s="8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</row>
    <row r="97" spans="1:164">
      <c r="A97" s="34"/>
      <c r="B97" s="34"/>
      <c r="C97" s="47"/>
      <c r="D97" s="8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</row>
    <row r="98" spans="1:164">
      <c r="A98" s="34"/>
      <c r="B98" s="34"/>
      <c r="C98" s="47"/>
      <c r="D98" s="8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</row>
    <row r="99" spans="1:164">
      <c r="A99" s="34"/>
      <c r="B99" s="34"/>
      <c r="C99" s="47"/>
      <c r="D99" s="8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</row>
    <row r="100" spans="1:164">
      <c r="A100" s="34"/>
      <c r="B100" s="34"/>
      <c r="C100" s="47"/>
      <c r="D100" s="8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</row>
    <row r="101" spans="1:164">
      <c r="A101" s="34"/>
      <c r="B101" s="34"/>
      <c r="C101" s="47"/>
      <c r="D101" s="8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</row>
    <row r="102" spans="1:164">
      <c r="A102" s="34"/>
      <c r="B102" s="34"/>
      <c r="C102" s="47"/>
      <c r="D102" s="8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</row>
    <row r="103" spans="1:164">
      <c r="A103" s="34"/>
      <c r="B103" s="34"/>
      <c r="C103" s="47"/>
      <c r="D103" s="8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</row>
    <row r="104" spans="1:164">
      <c r="A104" s="34"/>
      <c r="B104" s="34"/>
      <c r="C104" s="47"/>
      <c r="D104" s="83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</row>
    <row r="105" spans="1:164">
      <c r="A105" s="34"/>
      <c r="B105" s="34"/>
      <c r="C105" s="47"/>
      <c r="D105" s="83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</row>
    <row r="106" spans="1:164">
      <c r="A106" s="34"/>
      <c r="B106" s="34"/>
      <c r="C106" s="47"/>
      <c r="D106" s="83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</row>
    <row r="107" spans="1:164">
      <c r="A107" s="34"/>
      <c r="B107" s="34"/>
      <c r="C107" s="47"/>
      <c r="D107" s="83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</row>
    <row r="108" spans="1:164">
      <c r="A108" s="34"/>
      <c r="B108" s="34"/>
      <c r="C108" s="47"/>
      <c r="D108" s="83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</row>
    <row r="109" spans="1:164">
      <c r="A109" s="34"/>
      <c r="B109" s="34"/>
      <c r="C109" s="47"/>
      <c r="D109" s="83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</row>
    <row r="110" spans="1:164">
      <c r="A110" s="34"/>
      <c r="B110" s="34"/>
      <c r="C110" s="47"/>
      <c r="D110" s="83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</row>
    <row r="111" spans="1:164">
      <c r="A111" s="34"/>
      <c r="B111" s="34"/>
      <c r="C111" s="47"/>
      <c r="D111" s="83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</row>
    <row r="112" spans="1:164">
      <c r="A112" s="34"/>
      <c r="B112" s="34"/>
      <c r="C112" s="47"/>
      <c r="D112" s="83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</row>
    <row r="113" spans="1:164">
      <c r="A113" s="34"/>
      <c r="B113" s="34"/>
      <c r="C113" s="47"/>
      <c r="D113" s="83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</row>
    <row r="114" spans="1:164">
      <c r="A114" s="34"/>
      <c r="B114" s="34"/>
      <c r="C114" s="47"/>
      <c r="D114" s="83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</row>
    <row r="115" spans="1:164">
      <c r="A115" s="34"/>
      <c r="B115" s="34"/>
      <c r="C115" s="47"/>
      <c r="D115" s="83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</row>
    <row r="116" spans="1:164">
      <c r="A116" s="34"/>
      <c r="B116" s="34"/>
      <c r="C116" s="47"/>
      <c r="D116" s="83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</row>
    <row r="117" spans="1:164">
      <c r="A117" s="34"/>
      <c r="B117" s="34"/>
      <c r="C117" s="47"/>
      <c r="D117" s="83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</row>
    <row r="118" spans="1:164">
      <c r="A118" s="34"/>
      <c r="B118" s="34"/>
      <c r="C118" s="47"/>
      <c r="D118" s="83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</row>
    <row r="119" spans="1:164">
      <c r="A119" s="34"/>
      <c r="B119" s="34"/>
      <c r="C119" s="47"/>
      <c r="D119" s="83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</row>
    <row r="120" spans="1:164">
      <c r="A120" s="34"/>
      <c r="B120" s="34"/>
      <c r="C120" s="47"/>
      <c r="D120" s="83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</row>
    <row r="121" spans="1:164">
      <c r="A121" s="34"/>
      <c r="B121" s="34"/>
      <c r="C121" s="47"/>
      <c r="D121" s="83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</row>
    <row r="122" spans="1:164">
      <c r="A122" s="34"/>
      <c r="B122" s="34"/>
      <c r="C122" s="47"/>
      <c r="D122" s="83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</row>
    <row r="123" spans="1:164">
      <c r="A123" s="34"/>
      <c r="B123" s="34"/>
      <c r="C123" s="47"/>
      <c r="D123" s="83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</row>
    <row r="124" spans="1:164">
      <c r="A124" s="34"/>
      <c r="B124" s="34"/>
      <c r="C124" s="47"/>
      <c r="D124" s="83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</row>
    <row r="125" spans="1:164">
      <c r="A125" s="34"/>
      <c r="B125" s="34"/>
      <c r="C125" s="47"/>
      <c r="D125" s="83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</row>
    <row r="126" spans="1:164">
      <c r="A126" s="34"/>
      <c r="B126" s="34"/>
      <c r="C126" s="47"/>
      <c r="D126" s="83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</row>
    <row r="127" spans="1:164">
      <c r="A127" s="34"/>
      <c r="B127" s="34"/>
      <c r="C127" s="47"/>
      <c r="D127" s="83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</row>
    <row r="128" spans="1:164">
      <c r="A128" s="34"/>
      <c r="B128" s="34"/>
      <c r="C128" s="47"/>
      <c r="D128" s="83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</row>
    <row r="129" spans="1:164">
      <c r="A129" s="34"/>
      <c r="B129" s="34"/>
      <c r="C129" s="47"/>
      <c r="D129" s="83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</row>
    <row r="130" spans="1:164">
      <c r="A130" s="34"/>
      <c r="B130" s="34"/>
      <c r="C130" s="47"/>
      <c r="D130" s="83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</row>
    <row r="131" spans="1:164">
      <c r="A131" s="34"/>
      <c r="B131" s="34"/>
      <c r="C131" s="47"/>
      <c r="D131" s="83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</row>
    <row r="132" spans="1:164">
      <c r="A132" s="34"/>
      <c r="B132" s="34"/>
      <c r="C132" s="47"/>
      <c r="D132" s="83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</row>
    <row r="133" spans="1:164">
      <c r="A133" s="34"/>
      <c r="B133" s="34"/>
      <c r="C133" s="47"/>
      <c r="D133" s="83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</row>
    <row r="134" spans="1:164">
      <c r="A134" s="34"/>
      <c r="B134" s="34"/>
      <c r="C134" s="47"/>
      <c r="D134" s="83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</row>
    <row r="135" spans="1:164">
      <c r="A135" s="34"/>
      <c r="B135" s="34"/>
      <c r="C135" s="47"/>
      <c r="D135" s="83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</row>
    <row r="136" spans="1:164">
      <c r="A136" s="34"/>
      <c r="B136" s="34"/>
      <c r="C136" s="47"/>
      <c r="D136" s="83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</row>
    <row r="137" spans="1:164">
      <c r="A137" s="34"/>
      <c r="B137" s="34"/>
      <c r="C137" s="47"/>
      <c r="D137" s="83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</row>
    <row r="138" spans="1:164">
      <c r="A138" s="34"/>
      <c r="B138" s="34"/>
      <c r="C138" s="47"/>
      <c r="D138" s="83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</row>
    <row r="139" spans="1:164">
      <c r="A139" s="34"/>
      <c r="B139" s="34"/>
      <c r="C139" s="47"/>
      <c r="D139" s="83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</row>
    <row r="140" spans="1:164">
      <c r="A140" s="34"/>
      <c r="B140" s="34"/>
      <c r="C140" s="47"/>
      <c r="D140" s="83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</row>
    <row r="141" spans="1:164">
      <c r="A141" s="34"/>
      <c r="B141" s="34"/>
      <c r="C141" s="47"/>
      <c r="D141" s="83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</row>
    <row r="142" spans="1:164">
      <c r="A142" s="34"/>
      <c r="B142" s="34"/>
      <c r="C142" s="47"/>
      <c r="D142" s="83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</row>
    <row r="143" spans="1:164">
      <c r="A143" s="34"/>
      <c r="B143" s="34"/>
      <c r="C143" s="47"/>
      <c r="D143" s="83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</row>
    <row r="144" spans="1:164">
      <c r="A144" s="34"/>
      <c r="B144" s="34"/>
      <c r="C144" s="47"/>
      <c r="D144" s="83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</row>
    <row r="145" spans="1:164">
      <c r="A145" s="34"/>
      <c r="B145" s="34"/>
      <c r="C145" s="47"/>
      <c r="D145" s="83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</row>
    <row r="146" spans="1:164">
      <c r="A146" s="34"/>
      <c r="B146" s="34"/>
      <c r="C146" s="47"/>
      <c r="D146" s="83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</row>
    <row r="147" spans="1:164">
      <c r="A147" s="34"/>
      <c r="B147" s="34"/>
      <c r="C147" s="47"/>
      <c r="D147" s="83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</row>
    <row r="148" spans="1:164">
      <c r="A148" s="34"/>
      <c r="B148" s="34"/>
      <c r="C148" s="47"/>
      <c r="D148" s="83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</row>
    <row r="149" spans="1:164">
      <c r="A149" s="34"/>
      <c r="B149" s="34"/>
      <c r="C149" s="47"/>
      <c r="D149" s="83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</row>
    <row r="150" spans="1:164">
      <c r="A150" s="34"/>
      <c r="B150" s="34"/>
      <c r="C150" s="47"/>
      <c r="D150" s="83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</row>
    <row r="151" spans="1:164">
      <c r="A151" s="34"/>
      <c r="B151" s="34"/>
      <c r="C151" s="47"/>
      <c r="D151" s="83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</row>
    <row r="152" spans="1:164">
      <c r="A152" s="34"/>
      <c r="B152" s="34"/>
      <c r="C152" s="47"/>
      <c r="D152" s="83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</row>
    <row r="153" spans="1:164">
      <c r="A153" s="34"/>
      <c r="B153" s="34"/>
      <c r="C153" s="47"/>
      <c r="D153" s="83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</row>
    <row r="154" spans="1:164">
      <c r="A154" s="34"/>
      <c r="B154" s="34"/>
      <c r="C154" s="47"/>
      <c r="D154" s="83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</row>
    <row r="155" spans="1:164">
      <c r="A155" s="34"/>
      <c r="B155" s="34"/>
      <c r="C155" s="47"/>
      <c r="D155" s="83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</row>
    <row r="156" spans="1:164">
      <c r="A156" s="34"/>
      <c r="B156" s="34"/>
      <c r="C156" s="47"/>
      <c r="D156" s="83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</row>
    <row r="157" spans="1:164">
      <c r="A157" s="34"/>
      <c r="B157" s="34"/>
      <c r="C157" s="47"/>
      <c r="D157" s="83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</row>
    <row r="158" spans="1:164">
      <c r="A158" s="34"/>
      <c r="B158" s="34"/>
      <c r="C158" s="47"/>
      <c r="D158" s="83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</row>
    <row r="159" spans="1:164">
      <c r="A159" s="34"/>
      <c r="B159" s="34"/>
      <c r="C159" s="47"/>
      <c r="D159" s="83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</row>
    <row r="160" spans="1:164">
      <c r="A160" s="34"/>
      <c r="B160" s="34"/>
      <c r="C160" s="47"/>
      <c r="D160" s="83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</row>
    <row r="161" spans="1:164">
      <c r="A161" s="34"/>
      <c r="B161" s="34"/>
      <c r="C161" s="47"/>
      <c r="D161" s="83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</row>
    <row r="162" spans="1:164">
      <c r="A162" s="34"/>
      <c r="B162" s="34"/>
      <c r="C162" s="47"/>
      <c r="D162" s="83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</row>
    <row r="163" spans="1:164">
      <c r="A163" s="34"/>
      <c r="B163" s="34"/>
      <c r="C163" s="47"/>
      <c r="D163" s="83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</row>
    <row r="164" spans="1:164">
      <c r="A164" s="34"/>
      <c r="B164" s="34"/>
      <c r="C164" s="47"/>
      <c r="D164" s="83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</row>
    <row r="165" spans="1:164">
      <c r="A165" s="34"/>
      <c r="B165" s="34"/>
      <c r="C165" s="47"/>
      <c r="D165" s="83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</row>
    <row r="166" spans="1:164">
      <c r="A166" s="34"/>
      <c r="B166" s="34"/>
      <c r="C166" s="47"/>
      <c r="D166" s="83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</row>
    <row r="167" spans="1:164">
      <c r="A167" s="34"/>
      <c r="B167" s="34"/>
      <c r="C167" s="47"/>
      <c r="D167" s="83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</row>
    <row r="168" spans="1:164">
      <c r="A168" s="34"/>
      <c r="B168" s="34"/>
      <c r="C168" s="47"/>
      <c r="D168" s="83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</row>
    <row r="169" spans="1:164">
      <c r="A169" s="34"/>
      <c r="B169" s="34"/>
      <c r="C169" s="47"/>
      <c r="D169" s="83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</row>
    <row r="170" spans="1:164">
      <c r="A170" s="34"/>
      <c r="B170" s="34"/>
      <c r="C170" s="47"/>
      <c r="D170" s="83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</row>
    <row r="171" spans="1:164">
      <c r="A171" s="34"/>
      <c r="B171" s="34"/>
      <c r="C171" s="47"/>
      <c r="D171" s="83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</row>
    <row r="172" spans="1:164">
      <c r="A172" s="34"/>
      <c r="B172" s="34"/>
      <c r="C172" s="47"/>
      <c r="D172" s="83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</row>
    <row r="173" spans="1:164">
      <c r="A173" s="34"/>
      <c r="B173" s="34"/>
      <c r="C173" s="47"/>
      <c r="D173" s="83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</row>
    <row r="174" spans="1:164">
      <c r="A174" s="34"/>
      <c r="B174" s="34"/>
      <c r="C174" s="47"/>
      <c r="D174" s="83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</row>
    <row r="175" spans="1:164">
      <c r="A175" s="34"/>
      <c r="B175" s="34"/>
      <c r="C175" s="47"/>
      <c r="D175" s="83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</row>
    <row r="176" spans="1:164">
      <c r="A176" s="34"/>
      <c r="B176" s="34"/>
      <c r="C176" s="47"/>
      <c r="D176" s="83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</row>
    <row r="177" spans="1:164">
      <c r="A177" s="34"/>
      <c r="B177" s="34"/>
      <c r="C177" s="47"/>
      <c r="D177" s="83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</row>
    <row r="178" spans="1:164">
      <c r="A178" s="34"/>
      <c r="B178" s="34"/>
      <c r="C178" s="47"/>
      <c r="D178" s="83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</row>
    <row r="179" spans="1:164">
      <c r="A179" s="34"/>
      <c r="B179" s="34"/>
      <c r="C179" s="47"/>
      <c r="D179" s="83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</row>
    <row r="180" spans="1:164">
      <c r="A180" s="34"/>
      <c r="B180" s="34"/>
      <c r="C180" s="47"/>
      <c r="D180" s="83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</row>
    <row r="181" spans="1:164">
      <c r="A181" s="34"/>
      <c r="B181" s="34"/>
      <c r="C181" s="47"/>
      <c r="D181" s="83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</row>
    <row r="182" spans="1:164">
      <c r="A182" s="34"/>
      <c r="B182" s="34"/>
      <c r="C182" s="47"/>
      <c r="D182" s="83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</row>
    <row r="183" spans="1:164">
      <c r="A183" s="34"/>
      <c r="B183" s="34"/>
      <c r="C183" s="47"/>
      <c r="D183" s="83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</row>
    <row r="184" spans="1:164">
      <c r="A184" s="34"/>
      <c r="B184" s="34"/>
      <c r="C184" s="47"/>
      <c r="D184" s="83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</row>
    <row r="185" spans="1:164">
      <c r="A185" s="34"/>
      <c r="B185" s="34"/>
      <c r="C185" s="47"/>
      <c r="D185" s="83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</row>
    <row r="186" spans="1:164">
      <c r="A186" s="34"/>
      <c r="B186" s="34"/>
      <c r="C186" s="47"/>
      <c r="D186" s="83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</row>
    <row r="187" spans="1:164">
      <c r="A187" s="34"/>
      <c r="B187" s="34"/>
      <c r="C187" s="47"/>
      <c r="D187" s="83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</row>
    <row r="188" spans="1:164">
      <c r="A188" s="34"/>
      <c r="B188" s="34"/>
      <c r="C188" s="47"/>
      <c r="D188" s="83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</row>
    <row r="189" spans="1:164">
      <c r="A189" s="34"/>
      <c r="B189" s="34"/>
      <c r="C189" s="47"/>
      <c r="D189" s="83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</row>
    <row r="190" spans="1:164">
      <c r="A190" s="34"/>
      <c r="B190" s="34"/>
      <c r="C190" s="47"/>
      <c r="D190" s="83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</row>
    <row r="191" spans="1:164">
      <c r="A191" s="34"/>
      <c r="B191" s="34"/>
      <c r="C191" s="47"/>
      <c r="D191" s="83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</row>
    <row r="192" spans="1:164">
      <c r="A192" s="34"/>
      <c r="B192" s="34"/>
      <c r="C192" s="47"/>
      <c r="D192" s="83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</row>
    <row r="193" spans="1:164">
      <c r="A193" s="34"/>
      <c r="B193" s="34"/>
      <c r="C193" s="47"/>
      <c r="D193" s="83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</row>
    <row r="194" spans="1:164">
      <c r="A194" s="34"/>
      <c r="B194" s="34"/>
      <c r="C194" s="47"/>
      <c r="D194" s="83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</row>
    <row r="195" spans="1:164">
      <c r="A195" s="34"/>
      <c r="B195" s="34"/>
      <c r="C195" s="47"/>
      <c r="D195" s="83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</row>
    <row r="196" spans="1:164">
      <c r="A196" s="34"/>
      <c r="B196" s="34"/>
      <c r="C196" s="47"/>
      <c r="D196" s="83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</row>
    <row r="197" spans="1:164">
      <c r="A197" s="34"/>
      <c r="B197" s="34"/>
      <c r="C197" s="47"/>
      <c r="D197" s="83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</row>
    <row r="198" spans="1:164">
      <c r="A198" s="34"/>
      <c r="B198" s="34"/>
      <c r="C198" s="47"/>
      <c r="D198" s="83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</row>
    <row r="199" spans="1:164">
      <c r="A199" s="34"/>
      <c r="B199" s="34"/>
      <c r="C199" s="47"/>
      <c r="D199" s="83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</row>
    <row r="200" spans="1:164">
      <c r="A200" s="34"/>
      <c r="B200" s="34"/>
      <c r="C200" s="47"/>
      <c r="D200" s="83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</row>
    <row r="201" spans="1:164">
      <c r="A201" s="34"/>
      <c r="B201" s="34"/>
      <c r="C201" s="47"/>
      <c r="D201" s="83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</row>
    <row r="202" spans="1:164">
      <c r="A202" s="34"/>
      <c r="B202" s="34"/>
      <c r="C202" s="47"/>
      <c r="D202" s="83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</row>
    <row r="203" spans="1:164">
      <c r="A203" s="34"/>
      <c r="B203" s="34"/>
      <c r="C203" s="47"/>
      <c r="D203" s="83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</row>
    <row r="204" spans="1:164">
      <c r="A204" s="34"/>
      <c r="B204" s="34"/>
      <c r="C204" s="47"/>
      <c r="D204" s="83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</row>
    <row r="205" spans="1:164">
      <c r="A205" s="34"/>
      <c r="B205" s="34"/>
      <c r="C205" s="47"/>
      <c r="D205" s="83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</row>
    <row r="206" spans="1:164">
      <c r="A206" s="34"/>
      <c r="B206" s="34"/>
      <c r="C206" s="47"/>
      <c r="D206" s="83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</row>
    <row r="207" spans="1:164">
      <c r="A207" s="34"/>
      <c r="B207" s="34"/>
      <c r="C207" s="47"/>
      <c r="D207" s="83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</row>
    <row r="208" spans="1:164">
      <c r="A208" s="34"/>
      <c r="B208" s="34"/>
      <c r="C208" s="47"/>
      <c r="D208" s="83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</row>
    <row r="209" spans="1:164">
      <c r="A209" s="34"/>
      <c r="B209" s="34"/>
      <c r="C209" s="47"/>
      <c r="D209" s="83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</row>
    <row r="210" spans="1:164">
      <c r="A210" s="34"/>
      <c r="B210" s="34"/>
      <c r="C210" s="47"/>
      <c r="D210" s="83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</row>
    <row r="211" spans="1:164">
      <c r="A211" s="34"/>
      <c r="B211" s="34"/>
      <c r="C211" s="47"/>
      <c r="D211" s="83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</row>
    <row r="212" spans="1:164">
      <c r="A212" s="34"/>
      <c r="B212" s="34"/>
      <c r="C212" s="47"/>
      <c r="D212" s="83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</row>
    <row r="213" spans="1:164">
      <c r="A213" s="34"/>
      <c r="B213" s="34"/>
      <c r="C213" s="47"/>
      <c r="D213" s="83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</row>
    <row r="214" spans="1:164">
      <c r="A214" s="34"/>
      <c r="B214" s="34"/>
      <c r="C214" s="47"/>
      <c r="D214" s="83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</row>
    <row r="215" spans="1:164">
      <c r="A215" s="34"/>
      <c r="B215" s="34"/>
      <c r="C215" s="47"/>
      <c r="D215" s="83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</row>
    <row r="216" spans="1:164">
      <c r="A216" s="34"/>
      <c r="B216" s="34"/>
      <c r="C216" s="47"/>
      <c r="D216" s="83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</row>
    <row r="217" spans="1:164">
      <c r="A217" s="34"/>
      <c r="B217" s="34"/>
      <c r="C217" s="47"/>
      <c r="D217" s="83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</row>
    <row r="218" spans="1:164">
      <c r="A218" s="34"/>
      <c r="B218" s="34"/>
      <c r="C218" s="47"/>
      <c r="D218" s="83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</row>
    <row r="219" spans="1:164">
      <c r="A219" s="34"/>
      <c r="B219" s="34"/>
      <c r="C219" s="47"/>
      <c r="D219" s="83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</row>
    <row r="220" spans="1:164">
      <c r="A220" s="34"/>
      <c r="B220" s="34"/>
      <c r="C220" s="47"/>
      <c r="D220" s="83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</row>
    <row r="221" spans="1:164">
      <c r="A221" s="34"/>
      <c r="B221" s="34"/>
      <c r="C221" s="47"/>
      <c r="D221" s="83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</row>
    <row r="222" spans="1:164">
      <c r="A222" s="34"/>
      <c r="B222" s="34"/>
      <c r="C222" s="47"/>
      <c r="D222" s="83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</row>
    <row r="223" spans="1:164">
      <c r="A223" s="34"/>
      <c r="B223" s="34"/>
      <c r="C223" s="47"/>
      <c r="D223" s="83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</row>
    <row r="224" spans="1:164">
      <c r="A224" s="34"/>
      <c r="B224" s="34"/>
      <c r="C224" s="47"/>
      <c r="D224" s="83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</row>
    <row r="225" spans="1:164">
      <c r="A225" s="34"/>
      <c r="B225" s="34"/>
      <c r="C225" s="47"/>
      <c r="D225" s="83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</row>
    <row r="226" spans="1:164">
      <c r="A226" s="34"/>
      <c r="B226" s="34"/>
      <c r="C226" s="47"/>
      <c r="D226" s="83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</row>
    <row r="227" spans="1:164">
      <c r="A227" s="34"/>
      <c r="B227" s="34"/>
      <c r="C227" s="47"/>
      <c r="D227" s="83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</row>
    <row r="228" spans="1:164">
      <c r="A228" s="34"/>
      <c r="B228" s="34"/>
      <c r="C228" s="47"/>
      <c r="D228" s="83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</row>
    <row r="229" spans="1:164">
      <c r="A229" s="34"/>
      <c r="B229" s="34"/>
      <c r="C229" s="47"/>
      <c r="D229" s="83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</row>
    <row r="230" spans="1:164">
      <c r="A230" s="34"/>
      <c r="B230" s="34"/>
      <c r="C230" s="47"/>
      <c r="D230" s="83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</row>
    <row r="231" spans="1:164">
      <c r="A231" s="34"/>
      <c r="B231" s="34"/>
      <c r="C231" s="47"/>
      <c r="D231" s="83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</row>
    <row r="232" spans="1:164">
      <c r="A232" s="34"/>
      <c r="B232" s="34"/>
      <c r="C232" s="47"/>
      <c r="D232" s="83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</row>
    <row r="233" spans="1:164">
      <c r="A233" s="34"/>
      <c r="B233" s="34"/>
      <c r="C233" s="47"/>
      <c r="D233" s="83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</row>
    <row r="234" spans="1:164">
      <c r="A234" s="34"/>
      <c r="B234" s="34"/>
      <c r="C234" s="47"/>
      <c r="D234" s="83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</row>
    <row r="235" spans="1:164">
      <c r="A235" s="34"/>
      <c r="B235" s="34"/>
      <c r="C235" s="47"/>
      <c r="D235" s="83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</row>
    <row r="236" spans="1:164">
      <c r="A236" s="34"/>
      <c r="B236" s="34"/>
      <c r="C236" s="47"/>
      <c r="D236" s="83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</row>
    <row r="237" spans="1:164">
      <c r="A237" s="34"/>
      <c r="B237" s="34"/>
      <c r="C237" s="47"/>
      <c r="D237" s="83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</row>
    <row r="238" spans="1:164">
      <c r="A238" s="34"/>
      <c r="B238" s="34"/>
      <c r="C238" s="47"/>
      <c r="D238" s="83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</row>
    <row r="239" spans="1:164">
      <c r="A239" s="34"/>
      <c r="B239" s="34"/>
      <c r="C239" s="47"/>
      <c r="D239" s="83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</row>
    <row r="240" spans="1:164">
      <c r="A240" s="34"/>
      <c r="B240" s="34"/>
      <c r="C240" s="47"/>
      <c r="D240" s="83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</row>
    <row r="241" spans="1:164">
      <c r="A241" s="34"/>
      <c r="B241" s="34"/>
      <c r="C241" s="47"/>
      <c r="D241" s="83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</row>
    <row r="242" spans="1:164">
      <c r="A242" s="34"/>
      <c r="B242" s="34"/>
      <c r="C242" s="47"/>
      <c r="D242" s="83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</row>
    <row r="243" spans="1:164">
      <c r="A243" s="34"/>
      <c r="B243" s="34"/>
      <c r="C243" s="47"/>
      <c r="D243" s="83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</row>
    <row r="244" spans="1:164">
      <c r="A244" s="34"/>
      <c r="B244" s="34"/>
      <c r="C244" s="47"/>
      <c r="D244" s="83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</row>
    <row r="245" spans="1:164">
      <c r="A245" s="34"/>
      <c r="B245" s="34"/>
      <c r="C245" s="47"/>
      <c r="D245" s="83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</row>
    <row r="246" spans="1:164">
      <c r="A246" s="34"/>
      <c r="B246" s="34"/>
      <c r="C246" s="47"/>
      <c r="D246" s="83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</row>
    <row r="247" spans="1:164">
      <c r="A247" s="34"/>
      <c r="B247" s="34"/>
      <c r="C247" s="47"/>
      <c r="D247" s="83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</row>
    <row r="248" spans="1:164">
      <c r="A248" s="34"/>
      <c r="B248" s="34"/>
      <c r="C248" s="47"/>
      <c r="D248" s="83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</row>
    <row r="249" spans="1:164">
      <c r="A249" s="34"/>
      <c r="B249" s="34"/>
      <c r="C249" s="47"/>
      <c r="D249" s="83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</row>
    <row r="250" spans="1:164">
      <c r="A250" s="34"/>
      <c r="B250" s="34"/>
      <c r="C250" s="47"/>
      <c r="D250" s="83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</row>
    <row r="251" spans="1:164">
      <c r="A251" s="34"/>
      <c r="B251" s="34"/>
      <c r="C251" s="47"/>
      <c r="D251" s="83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</row>
  </sheetData>
  <autoFilter ref="A19:D44">
    <sortState ref="A19:D44">
      <sortCondition ref="C19:C44" descending="1"/>
    </sortState>
    <extLst/>
  </autoFilter>
  <mergeCells count="5">
    <mergeCell ref="A46:D46"/>
    <mergeCell ref="A47:D47"/>
    <mergeCell ref="A48:D48"/>
    <mergeCell ref="A49:D49"/>
    <mergeCell ref="D2:D4"/>
  </mergeCells>
  <conditionalFormatting sqref="A48">
    <cfRule type="duplicateValues" dxfId="0" priority="1"/>
  </conditionalFormatting>
  <conditionalFormatting sqref="A49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74"/>
  <sheetViews>
    <sheetView workbookViewId="0">
      <selection activeCell="D2" sqref="D2:D4"/>
    </sheetView>
  </sheetViews>
  <sheetFormatPr defaultColWidth="9" defaultRowHeight="15"/>
  <cols>
    <col min="1" max="1" width="14.6666666666667" style="27" customWidth="1"/>
    <col min="2" max="2" width="66.6666666666667" style="27" customWidth="1"/>
    <col min="3" max="3" width="18" style="27" customWidth="1"/>
    <col min="4" max="4" width="23.2190476190476" style="28" customWidth="1"/>
    <col min="5" max="28" width="18" style="27" customWidth="1"/>
    <col min="29" max="16384" width="8.88571428571429" style="27"/>
  </cols>
  <sheetData>
    <row r="1" s="26" customFormat="1" spans="1:40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</row>
    <row r="2" s="26" customFormat="1" spans="1:40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</row>
    <row r="3" s="26" customFormat="1" spans="1:40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</row>
    <row r="4" s="26" customFormat="1" spans="1:40">
      <c r="A4" s="29"/>
      <c r="B4" s="23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</row>
    <row r="5" s="26" customFormat="1" spans="1:40">
      <c r="A5" s="29"/>
      <c r="B5" s="33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</row>
    <row r="6" s="26" customFormat="1" spans="1:40">
      <c r="A6" s="29"/>
      <c r="B6" s="49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</row>
    <row r="7" s="26" customFormat="1" spans="1:40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</row>
    <row r="8" s="26" customFormat="1" spans="1:40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</row>
    <row r="9" s="26" customFormat="1" spans="1:40">
      <c r="A9" s="29"/>
      <c r="B9" s="35"/>
      <c r="C9" s="30"/>
      <c r="D9" s="31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</row>
    <row r="10" s="26" customFormat="1" spans="1:40">
      <c r="A10" s="29"/>
      <c r="B10" s="35"/>
      <c r="C10" s="30"/>
      <c r="D10" s="31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</row>
    <row r="11" s="26" customFormat="1" spans="1:40">
      <c r="A11" s="29"/>
      <c r="B11" s="35"/>
      <c r="C11" s="30"/>
      <c r="D11" s="31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</row>
    <row r="12" s="26" customFormat="1" spans="1:40">
      <c r="A12" s="29"/>
      <c r="B12" s="35"/>
      <c r="C12" s="30"/>
      <c r="D12" s="31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</row>
    <row r="13" s="26" customFormat="1" spans="1:40">
      <c r="A13" s="29"/>
      <c r="B13" s="35"/>
      <c r="C13" s="30"/>
      <c r="D13" s="31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</row>
    <row r="14" s="26" customFormat="1" spans="1:40">
      <c r="A14" s="29"/>
      <c r="B14" s="35"/>
      <c r="C14" s="30"/>
      <c r="D14" s="31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</row>
    <row r="15" s="26" customFormat="1" spans="1:40">
      <c r="A15" s="29"/>
      <c r="B15" s="35"/>
      <c r="C15" s="30"/>
      <c r="D15" s="31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</row>
    <row r="16" s="26" customFormat="1" spans="1:40">
      <c r="A16" s="29"/>
      <c r="B16" s="35"/>
      <c r="C16" s="30"/>
      <c r="D16" s="31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</row>
    <row r="17" s="26" customFormat="1" spans="1:40">
      <c r="A17" s="29"/>
      <c r="B17" s="35"/>
      <c r="C17" s="30"/>
      <c r="D17" s="31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</row>
    <row r="18" s="26" customFormat="1" spans="1:40">
      <c r="A18" s="29"/>
      <c r="B18" s="35"/>
      <c r="C18" s="30"/>
      <c r="D18" s="31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</row>
    <row r="19" s="26" customFormat="1" spans="1:40">
      <c r="A19" s="29"/>
      <c r="B19" s="35"/>
      <c r="C19" s="30"/>
      <c r="D19" s="3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</row>
    <row r="20" ht="45" spans="1:40">
      <c r="A20" s="12" t="s">
        <v>0</v>
      </c>
      <c r="B20" s="12" t="s">
        <v>1</v>
      </c>
      <c r="C20" s="14" t="s">
        <v>2</v>
      </c>
      <c r="D20" s="38" t="s">
        <v>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</row>
    <row r="21" spans="1:40">
      <c r="A21" s="39" t="s">
        <v>117</v>
      </c>
      <c r="B21" s="39" t="s">
        <v>118</v>
      </c>
      <c r="C21" s="39">
        <v>65</v>
      </c>
      <c r="D21" s="40">
        <v>1402.68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>
      <c r="A22" s="39" t="s">
        <v>119</v>
      </c>
      <c r="B22" s="39" t="s">
        <v>120</v>
      </c>
      <c r="C22" s="39">
        <v>61</v>
      </c>
      <c r="D22" s="40">
        <v>1284.12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</row>
    <row r="23" spans="1:40">
      <c r="A23" s="39" t="s">
        <v>121</v>
      </c>
      <c r="B23" s="39" t="s">
        <v>122</v>
      </c>
      <c r="C23" s="39">
        <v>56</v>
      </c>
      <c r="D23" s="40">
        <v>180.31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1"/>
      <c r="Q23" s="41"/>
      <c r="R23" s="34"/>
      <c r="S23" s="34"/>
      <c r="T23" s="34"/>
      <c r="U23" s="34"/>
      <c r="V23" s="41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</row>
    <row r="24" spans="1:40">
      <c r="A24" s="39" t="s">
        <v>123</v>
      </c>
      <c r="B24" s="39" t="s">
        <v>124</v>
      </c>
      <c r="C24" s="39">
        <v>48</v>
      </c>
      <c r="D24" s="40">
        <v>5592.2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1"/>
      <c r="Q24" s="41"/>
      <c r="R24" s="34"/>
      <c r="S24" s="34"/>
      <c r="T24" s="34"/>
      <c r="U24" s="34"/>
      <c r="V24" s="41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>
      <c r="A25" s="39" t="s">
        <v>167</v>
      </c>
      <c r="B25" s="39" t="s">
        <v>168</v>
      </c>
      <c r="C25" s="39">
        <v>41</v>
      </c>
      <c r="D25" s="40">
        <v>183.85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1"/>
      <c r="Q25" s="41"/>
      <c r="R25" s="34"/>
      <c r="S25" s="34"/>
      <c r="T25" s="34"/>
      <c r="U25" s="34"/>
      <c r="V25" s="41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>
      <c r="A26" s="39" t="s">
        <v>125</v>
      </c>
      <c r="B26" s="39" t="s">
        <v>126</v>
      </c>
      <c r="C26" s="39">
        <v>27</v>
      </c>
      <c r="D26" s="40">
        <v>11222.82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1"/>
      <c r="Q26" s="41"/>
      <c r="R26" s="34"/>
      <c r="S26" s="34"/>
      <c r="T26" s="34"/>
      <c r="U26" s="34"/>
      <c r="V26" s="41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>
      <c r="A27" s="39" t="s">
        <v>127</v>
      </c>
      <c r="B27" s="39" t="s">
        <v>128</v>
      </c>
      <c r="C27" s="39">
        <v>21</v>
      </c>
      <c r="D27" s="40">
        <v>5592.2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1"/>
      <c r="Q27" s="41"/>
      <c r="R27" s="34"/>
      <c r="S27" s="34"/>
      <c r="T27" s="34"/>
      <c r="U27" s="34"/>
      <c r="V27" s="41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</row>
    <row r="28" spans="1:40">
      <c r="A28" s="39" t="s">
        <v>129</v>
      </c>
      <c r="B28" s="39" t="s">
        <v>130</v>
      </c>
      <c r="C28" s="39">
        <v>20</v>
      </c>
      <c r="D28" s="40">
        <v>1831.03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1"/>
      <c r="Q28" s="41"/>
      <c r="R28" s="34"/>
      <c r="S28" s="34"/>
      <c r="T28" s="34"/>
      <c r="U28" s="34"/>
      <c r="V28" s="41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</row>
    <row r="29" spans="1:40">
      <c r="A29" s="39" t="s">
        <v>131</v>
      </c>
      <c r="B29" s="39" t="s">
        <v>132</v>
      </c>
      <c r="C29" s="39">
        <v>18</v>
      </c>
      <c r="D29" s="40">
        <v>289.64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1"/>
      <c r="Q29" s="41"/>
      <c r="R29" s="34"/>
      <c r="S29" s="34"/>
      <c r="T29" s="34"/>
      <c r="U29" s="34"/>
      <c r="V29" s="41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</row>
    <row r="30" spans="1:40">
      <c r="A30" s="39" t="s">
        <v>133</v>
      </c>
      <c r="B30" s="39" t="s">
        <v>134</v>
      </c>
      <c r="C30" s="39">
        <v>16</v>
      </c>
      <c r="D30" s="40">
        <v>5592.2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1"/>
      <c r="Q30" s="41"/>
      <c r="R30" s="34"/>
      <c r="S30" s="34"/>
      <c r="T30" s="34"/>
      <c r="U30" s="34"/>
      <c r="V30" s="41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>
      <c r="A31" s="39" t="s">
        <v>135</v>
      </c>
      <c r="B31" s="39" t="s">
        <v>136</v>
      </c>
      <c r="C31" s="39">
        <v>13</v>
      </c>
      <c r="D31" s="40">
        <v>5592.2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>
      <c r="A32" s="39" t="s">
        <v>137</v>
      </c>
      <c r="B32" s="39" t="s">
        <v>138</v>
      </c>
      <c r="C32" s="39">
        <v>10</v>
      </c>
      <c r="D32" s="40">
        <v>1676.47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>
      <c r="A33" s="39" t="s">
        <v>139</v>
      </c>
      <c r="B33" s="39" t="s">
        <v>140</v>
      </c>
      <c r="C33" s="39">
        <v>10</v>
      </c>
      <c r="D33" s="40">
        <v>3594.37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>
      <c r="A34" s="39" t="s">
        <v>169</v>
      </c>
      <c r="B34" s="39" t="s">
        <v>170</v>
      </c>
      <c r="C34" s="39">
        <v>8</v>
      </c>
      <c r="D34" s="40">
        <v>204.46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>
      <c r="A35" s="39" t="s">
        <v>141</v>
      </c>
      <c r="B35" s="39" t="s">
        <v>142</v>
      </c>
      <c r="C35" s="39">
        <v>8</v>
      </c>
      <c r="D35" s="40">
        <v>674.98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>
      <c r="A36" s="39" t="s">
        <v>171</v>
      </c>
      <c r="B36" s="39" t="s">
        <v>172</v>
      </c>
      <c r="C36" s="39">
        <v>6</v>
      </c>
      <c r="D36" s="40">
        <v>58.74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>
      <c r="A37" s="39" t="s">
        <v>143</v>
      </c>
      <c r="B37" s="39" t="s">
        <v>173</v>
      </c>
      <c r="C37" s="39">
        <v>5</v>
      </c>
      <c r="D37" s="40">
        <v>95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>
      <c r="A38" s="39" t="s">
        <v>145</v>
      </c>
      <c r="B38" s="39" t="s">
        <v>146</v>
      </c>
      <c r="C38" s="39">
        <v>5</v>
      </c>
      <c r="D38" s="40">
        <v>7395.97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>
      <c r="A39" s="39" t="s">
        <v>174</v>
      </c>
      <c r="B39" s="39" t="s">
        <v>175</v>
      </c>
      <c r="C39" s="39">
        <v>5</v>
      </c>
      <c r="D39" s="40">
        <v>1761.42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>
      <c r="A40" s="39" t="s">
        <v>147</v>
      </c>
      <c r="B40" s="39" t="s">
        <v>148</v>
      </c>
      <c r="C40" s="39">
        <v>4</v>
      </c>
      <c r="D40" s="40">
        <v>6119.12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>
      <c r="A41" s="39" t="s">
        <v>153</v>
      </c>
      <c r="B41" s="39" t="s">
        <v>154</v>
      </c>
      <c r="C41" s="39">
        <v>2</v>
      </c>
      <c r="D41" s="40">
        <v>3443.47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>
      <c r="A42" s="39" t="s">
        <v>157</v>
      </c>
      <c r="B42" s="39" t="s">
        <v>158</v>
      </c>
      <c r="C42" s="39">
        <v>2</v>
      </c>
      <c r="D42" s="40">
        <v>718.42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>
      <c r="A43" s="39" t="s">
        <v>159</v>
      </c>
      <c r="B43" s="39" t="s">
        <v>160</v>
      </c>
      <c r="C43" s="39">
        <v>2</v>
      </c>
      <c r="D43" s="40">
        <v>17005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>
      <c r="A44" s="39" t="s">
        <v>176</v>
      </c>
      <c r="B44" s="39" t="s">
        <v>177</v>
      </c>
      <c r="C44" s="39">
        <v>1</v>
      </c>
      <c r="D44" s="40">
        <v>367.26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>
      <c r="A45" s="39" t="s">
        <v>161</v>
      </c>
      <c r="B45" s="39" t="s">
        <v>178</v>
      </c>
      <c r="C45" s="39">
        <v>1</v>
      </c>
      <c r="D45" s="40">
        <v>1197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>
      <c r="A46" s="39" t="s">
        <v>163</v>
      </c>
      <c r="B46" s="39" t="s">
        <v>164</v>
      </c>
      <c r="C46" s="39">
        <v>1</v>
      </c>
      <c r="D46" s="40">
        <v>15021.17</v>
      </c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</row>
    <row r="47" spans="1:40">
      <c r="A47" s="39" t="s">
        <v>179</v>
      </c>
      <c r="B47" s="39" t="s">
        <v>180</v>
      </c>
      <c r="C47" s="39">
        <v>1</v>
      </c>
      <c r="D47" s="40">
        <v>318.53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</row>
    <row r="48" spans="1:40">
      <c r="A48" s="39" t="s">
        <v>165</v>
      </c>
      <c r="B48" s="39" t="s">
        <v>181</v>
      </c>
      <c r="C48" s="39">
        <v>1</v>
      </c>
      <c r="D48" s="40">
        <v>1946.06</v>
      </c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</row>
    <row r="49" spans="1:40">
      <c r="A49" s="34"/>
      <c r="B49" s="34"/>
      <c r="C49" s="34"/>
      <c r="D49" s="37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</row>
    <row r="50" s="26" customFormat="1" spans="1:40">
      <c r="A50" s="23" t="s">
        <v>38</v>
      </c>
      <c r="B50" s="23"/>
      <c r="C50" s="23"/>
      <c r="D50" s="23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</row>
    <row r="51" s="26" customFormat="1" ht="32.4" customHeight="1" spans="1:40">
      <c r="A51" s="23" t="s">
        <v>39</v>
      </c>
      <c r="B51" s="23"/>
      <c r="C51" s="23"/>
      <c r="D51" s="23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</row>
    <row r="52" s="26" customFormat="1" ht="16.8" customHeight="1" spans="1:40">
      <c r="A52" s="33" t="s">
        <v>40</v>
      </c>
      <c r="B52" s="33"/>
      <c r="C52" s="33"/>
      <c r="D52" s="33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</row>
    <row r="53" s="26" customFormat="1" ht="54" customHeight="1" spans="1:40">
      <c r="A53" s="33" t="s">
        <v>41</v>
      </c>
      <c r="B53" s="33"/>
      <c r="C53" s="33"/>
      <c r="D53" s="33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</row>
    <row r="54" spans="1:40">
      <c r="A54" s="34"/>
      <c r="B54" s="34"/>
      <c r="C54" s="34"/>
      <c r="D54" s="37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>
      <c r="A55" s="34"/>
      <c r="B55" s="34"/>
      <c r="C55" s="34"/>
      <c r="D55" s="37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>
      <c r="A56" s="34"/>
      <c r="B56" s="34"/>
      <c r="C56" s="34"/>
      <c r="D56" s="37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>
      <c r="A57" s="34"/>
      <c r="B57" s="34"/>
      <c r="C57" s="34"/>
      <c r="D57" s="37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>
      <c r="A58" s="34"/>
      <c r="B58" s="34"/>
      <c r="C58" s="34"/>
      <c r="D58" s="37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>
      <c r="A59" s="34"/>
      <c r="B59" s="34"/>
      <c r="C59" s="34"/>
      <c r="D59" s="37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>
      <c r="A60" s="34"/>
      <c r="B60" s="34"/>
      <c r="C60" s="34"/>
      <c r="D60" s="37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>
      <c r="A61" s="34"/>
      <c r="B61" s="34"/>
      <c r="C61" s="34"/>
      <c r="D61" s="37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>
      <c r="A62" s="34"/>
      <c r="B62" s="34"/>
      <c r="C62" s="34"/>
      <c r="D62" s="37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>
      <c r="A63" s="34"/>
      <c r="B63" s="34"/>
      <c r="C63" s="34"/>
      <c r="D63" s="37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>
      <c r="A64" s="34"/>
      <c r="B64" s="34"/>
      <c r="C64" s="34"/>
      <c r="D64" s="37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>
      <c r="A65" s="34"/>
      <c r="B65" s="34"/>
      <c r="C65" s="34"/>
      <c r="D65" s="37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>
      <c r="A66" s="34"/>
      <c r="B66" s="34"/>
      <c r="C66" s="34"/>
      <c r="D66" s="37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>
      <c r="A67" s="34"/>
      <c r="B67" s="34"/>
      <c r="C67" s="34"/>
      <c r="D67" s="37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>
      <c r="A68" s="34"/>
      <c r="B68" s="34"/>
      <c r="C68" s="34"/>
      <c r="D68" s="37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>
      <c r="A69" s="34"/>
      <c r="B69" s="34"/>
      <c r="C69" s="34"/>
      <c r="D69" s="37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>
      <c r="A70" s="34"/>
      <c r="B70" s="34"/>
      <c r="C70" s="34"/>
      <c r="D70" s="37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>
      <c r="A71" s="34"/>
      <c r="B71" s="34"/>
      <c r="C71" s="34"/>
      <c r="D71" s="37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>
      <c r="A72" s="34"/>
      <c r="B72" s="34"/>
      <c r="C72" s="34"/>
      <c r="D72" s="37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>
      <c r="A73" s="34"/>
      <c r="B73" s="34"/>
      <c r="C73" s="34"/>
      <c r="D73" s="37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>
      <c r="A74" s="34"/>
      <c r="B74" s="34"/>
      <c r="C74" s="34"/>
      <c r="D74" s="37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</sheetData>
  <autoFilter ref="A20:D48">
    <sortState ref="A20:D48">
      <sortCondition ref="C20" descending="1"/>
    </sortState>
    <extLst/>
  </autoFilter>
  <sortState ref="A21:D48">
    <sortCondition ref="B20:B48"/>
  </sortState>
  <mergeCells count="5">
    <mergeCell ref="A50:D50"/>
    <mergeCell ref="A51:D51"/>
    <mergeCell ref="A52:D52"/>
    <mergeCell ref="A53:D53"/>
    <mergeCell ref="D2:D4"/>
  </mergeCells>
  <conditionalFormatting sqref="A52">
    <cfRule type="duplicateValues" dxfId="0" priority="1"/>
  </conditionalFormatting>
  <conditionalFormatting sqref="A53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99"/>
  <sheetViews>
    <sheetView workbookViewId="0">
      <selection activeCell="G19" sqref="G19"/>
    </sheetView>
  </sheetViews>
  <sheetFormatPr defaultColWidth="8.78095238095238" defaultRowHeight="15"/>
  <cols>
    <col min="1" max="1" width="14.6666666666667" style="27" customWidth="1"/>
    <col min="2" max="2" width="63.2190476190476" style="27" customWidth="1"/>
    <col min="3" max="3" width="18" style="27" customWidth="1"/>
    <col min="4" max="4" width="23.2190476190476" style="28" customWidth="1"/>
    <col min="5" max="50" width="18" style="27" customWidth="1"/>
    <col min="51" max="16384" width="8.78095238095238" style="27"/>
  </cols>
  <sheetData>
    <row r="1" s="26" customFormat="1" spans="1:49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</row>
    <row r="2" s="26" customFormat="1" spans="1:49">
      <c r="A2" s="29"/>
      <c r="B2" s="23"/>
      <c r="C2" s="30"/>
      <c r="D2" s="32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</row>
    <row r="3" s="26" customFormat="1" spans="1:49">
      <c r="A3" s="29"/>
      <c r="B3" s="23"/>
      <c r="C3" s="30"/>
      <c r="D3" s="32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</row>
    <row r="4" s="26" customFormat="1" spans="1:49">
      <c r="A4" s="29"/>
      <c r="B4" s="49"/>
      <c r="C4" s="30"/>
      <c r="D4" s="32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</row>
    <row r="5" s="26" customFormat="1" spans="1:49">
      <c r="A5" s="29"/>
      <c r="B5" s="33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</row>
    <row r="6" s="26" customFormat="1" spans="1:49">
      <c r="A6" s="29"/>
      <c r="B6" s="34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</row>
    <row r="7" s="26" customFormat="1" spans="1:49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</row>
    <row r="8" s="26" customFormat="1" spans="1:49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</row>
    <row r="9" s="26" customFormat="1" spans="1:49">
      <c r="A9" s="29"/>
      <c r="B9" s="35"/>
      <c r="C9" s="30"/>
      <c r="D9" s="31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</row>
    <row r="10" s="26" customFormat="1" spans="1:49">
      <c r="A10" s="29"/>
      <c r="B10" s="35"/>
      <c r="C10" s="30"/>
      <c r="D10" s="31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</row>
    <row r="11" s="26" customFormat="1" spans="1:49">
      <c r="A11" s="29"/>
      <c r="B11" s="35"/>
      <c r="C11" s="30"/>
      <c r="D11" s="31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</row>
    <row r="12" s="26" customFormat="1" spans="1:49">
      <c r="A12" s="29"/>
      <c r="B12" s="35"/>
      <c r="C12" s="30"/>
      <c r="D12" s="31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</row>
    <row r="13" s="26" customFormat="1" spans="1:49">
      <c r="A13" s="29"/>
      <c r="B13" s="35"/>
      <c r="C13" s="30"/>
      <c r="D13" s="31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</row>
    <row r="14" s="26" customFormat="1" spans="1:49">
      <c r="A14" s="29"/>
      <c r="B14" s="35"/>
      <c r="C14" s="30"/>
      <c r="D14" s="31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</row>
    <row r="15" s="26" customFormat="1" spans="1:49">
      <c r="A15" s="29"/>
      <c r="B15" s="35"/>
      <c r="C15" s="30"/>
      <c r="D15" s="31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</row>
    <row r="16" s="26" customFormat="1" spans="1:49">
      <c r="A16" s="29"/>
      <c r="B16" s="35"/>
      <c r="C16" s="30"/>
      <c r="D16" s="31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</row>
    <row r="17" s="26" customFormat="1" spans="1:49">
      <c r="A17" s="29"/>
      <c r="B17" s="35"/>
      <c r="C17" s="30"/>
      <c r="D17" s="31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</row>
    <row r="18" s="26" customFormat="1" spans="1:49">
      <c r="A18" s="29"/>
      <c r="B18" s="35"/>
      <c r="C18" s="30"/>
      <c r="D18" s="31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</row>
    <row r="19" ht="45" spans="1:49">
      <c r="A19" s="12" t="s">
        <v>0</v>
      </c>
      <c r="B19" s="12" t="s">
        <v>1</v>
      </c>
      <c r="C19" s="14" t="s">
        <v>2</v>
      </c>
      <c r="D19" s="38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</row>
    <row r="20" spans="1:49">
      <c r="A20" s="39" t="s">
        <v>182</v>
      </c>
      <c r="B20" s="39" t="s">
        <v>183</v>
      </c>
      <c r="C20" s="39">
        <v>32</v>
      </c>
      <c r="D20" s="40">
        <v>184.16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1"/>
      <c r="Q20" s="41"/>
      <c r="R20" s="34"/>
      <c r="S20" s="34"/>
      <c r="T20" s="34"/>
      <c r="U20" s="34"/>
      <c r="V20" s="41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</row>
    <row r="21" spans="1:49">
      <c r="A21" s="39" t="s">
        <v>184</v>
      </c>
      <c r="B21" s="39" t="s">
        <v>185</v>
      </c>
      <c r="C21" s="39">
        <v>2</v>
      </c>
      <c r="D21" s="40">
        <v>28405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1"/>
      <c r="Q21" s="41"/>
      <c r="R21" s="34"/>
      <c r="S21" s="34"/>
      <c r="T21" s="34"/>
      <c r="U21" s="34"/>
      <c r="V21" s="41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</row>
    <row r="22" spans="1:49">
      <c r="A22" s="39" t="s">
        <v>186</v>
      </c>
      <c r="B22" s="39" t="s">
        <v>187</v>
      </c>
      <c r="C22" s="39">
        <v>2</v>
      </c>
      <c r="D22" s="40">
        <v>8250.76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1"/>
      <c r="Q22" s="41"/>
      <c r="R22" s="34"/>
      <c r="S22" s="34"/>
      <c r="T22" s="34"/>
      <c r="U22" s="34"/>
      <c r="V22" s="41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</row>
    <row r="23" spans="1:49">
      <c r="A23" s="39" t="s">
        <v>188</v>
      </c>
      <c r="B23" s="39" t="s">
        <v>189</v>
      </c>
      <c r="C23" s="39">
        <v>1</v>
      </c>
      <c r="D23" s="40">
        <v>276.65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</row>
    <row r="24" spans="1:49">
      <c r="A24" s="34"/>
      <c r="B24" s="34"/>
      <c r="C24" s="34"/>
      <c r="D24" s="37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</row>
    <row r="25" s="26" customFormat="1" spans="1:49">
      <c r="A25" s="23" t="s">
        <v>38</v>
      </c>
      <c r="B25" s="23"/>
      <c r="C25" s="23"/>
      <c r="D25" s="23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</row>
    <row r="26" s="26" customFormat="1" ht="32.4" customHeight="1" spans="1:49">
      <c r="A26" s="23" t="s">
        <v>39</v>
      </c>
      <c r="B26" s="23"/>
      <c r="C26" s="23"/>
      <c r="D26" s="23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</row>
    <row r="27" s="26" customFormat="1" ht="16.8" customHeight="1" spans="1:49">
      <c r="A27" s="33" t="s">
        <v>40</v>
      </c>
      <c r="B27" s="33"/>
      <c r="C27" s="33"/>
      <c r="D27" s="33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</row>
    <row r="28" s="26" customFormat="1" ht="54" customHeight="1" spans="1:49">
      <c r="A28" s="33" t="s">
        <v>41</v>
      </c>
      <c r="B28" s="33"/>
      <c r="C28" s="33"/>
      <c r="D28" s="33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</row>
    <row r="29" spans="1:49">
      <c r="A29" s="34"/>
      <c r="B29" s="34"/>
      <c r="C29" s="34"/>
      <c r="D29" s="37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</row>
    <row r="30" spans="1:49">
      <c r="A30" s="34"/>
      <c r="B30" s="34"/>
      <c r="C30" s="34"/>
      <c r="D30" s="37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</row>
    <row r="31" spans="1:49">
      <c r="A31" s="34"/>
      <c r="B31" s="34"/>
      <c r="C31" s="34"/>
      <c r="D31" s="3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</row>
    <row r="32" spans="1:49">
      <c r="A32" s="34"/>
      <c r="B32" s="34"/>
      <c r="C32" s="34"/>
      <c r="D32" s="37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</row>
    <row r="33" spans="1:49">
      <c r="A33" s="34"/>
      <c r="B33" s="34"/>
      <c r="C33" s="34"/>
      <c r="D33" s="37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</row>
    <row r="34" spans="1:49">
      <c r="A34" s="34"/>
      <c r="B34" s="34"/>
      <c r="C34" s="34"/>
      <c r="D34" s="3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</row>
    <row r="35" spans="1:49">
      <c r="A35" s="34"/>
      <c r="B35" s="34"/>
      <c r="C35" s="34"/>
      <c r="D35" s="37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</row>
    <row r="36" spans="1:49">
      <c r="A36" s="34"/>
      <c r="B36" s="34"/>
      <c r="C36" s="34"/>
      <c r="D36" s="37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</row>
    <row r="37" spans="1:49">
      <c r="A37" s="34"/>
      <c r="B37" s="34"/>
      <c r="C37" s="34"/>
      <c r="D37" s="3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</row>
    <row r="38" spans="1:49">
      <c r="A38" s="34"/>
      <c r="B38" s="34"/>
      <c r="C38" s="34"/>
      <c r="D38" s="37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</row>
    <row r="39" spans="1:49">
      <c r="A39" s="34"/>
      <c r="B39" s="34"/>
      <c r="C39" s="34"/>
      <c r="D39" s="37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</row>
    <row r="40" spans="1:49">
      <c r="A40" s="34"/>
      <c r="B40" s="34"/>
      <c r="C40" s="34"/>
      <c r="D40" s="37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</row>
    <row r="41" spans="1:49">
      <c r="A41" s="34"/>
      <c r="B41" s="34"/>
      <c r="C41" s="34"/>
      <c r="D41" s="37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</row>
    <row r="42" spans="1:49">
      <c r="A42" s="34"/>
      <c r="B42" s="34"/>
      <c r="C42" s="34"/>
      <c r="D42" s="37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</row>
    <row r="43" spans="1:49">
      <c r="A43" s="34"/>
      <c r="B43" s="34"/>
      <c r="C43" s="34"/>
      <c r="D43" s="3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</row>
    <row r="44" spans="1:49">
      <c r="A44" s="34"/>
      <c r="B44" s="34"/>
      <c r="C44" s="34"/>
      <c r="D44" s="37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</row>
    <row r="45" spans="1:49">
      <c r="A45" s="34"/>
      <c r="B45" s="34"/>
      <c r="C45" s="34"/>
      <c r="D45" s="37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</row>
    <row r="46" spans="1:49">
      <c r="A46" s="34"/>
      <c r="B46" s="34"/>
      <c r="C46" s="34"/>
      <c r="D46" s="37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</row>
    <row r="47" spans="1:49">
      <c r="A47" s="34"/>
      <c r="B47" s="34"/>
      <c r="C47" s="34"/>
      <c r="D47" s="37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</row>
    <row r="48" spans="1:49">
      <c r="A48" s="34"/>
      <c r="B48" s="34"/>
      <c r="C48" s="34"/>
      <c r="D48" s="37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</row>
    <row r="49" spans="1:49">
      <c r="A49" s="34"/>
      <c r="B49" s="34"/>
      <c r="C49" s="34"/>
      <c r="D49" s="37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>
      <c r="A50" s="34"/>
      <c r="B50" s="34"/>
      <c r="C50" s="34"/>
      <c r="D50" s="37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</row>
    <row r="51" spans="1:49">
      <c r="A51" s="34"/>
      <c r="B51" s="34"/>
      <c r="C51" s="34"/>
      <c r="D51" s="37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</row>
    <row r="52" spans="1:49">
      <c r="A52" s="34"/>
      <c r="B52" s="34"/>
      <c r="C52" s="34"/>
      <c r="D52" s="37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</row>
    <row r="53" spans="1:49">
      <c r="A53" s="34"/>
      <c r="B53" s="34"/>
      <c r="C53" s="34"/>
      <c r="D53" s="37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</row>
    <row r="54" spans="1:49">
      <c r="A54" s="34"/>
      <c r="B54" s="34"/>
      <c r="C54" s="34"/>
      <c r="D54" s="37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</row>
    <row r="55" spans="1:49">
      <c r="A55" s="34"/>
      <c r="B55" s="34"/>
      <c r="C55" s="34"/>
      <c r="D55" s="37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6" spans="1:49">
      <c r="A56" s="34"/>
      <c r="B56" s="34"/>
      <c r="C56" s="34"/>
      <c r="D56" s="37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>
      <c r="A57" s="34"/>
      <c r="B57" s="34"/>
      <c r="C57" s="34"/>
      <c r="D57" s="37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</row>
    <row r="58" spans="1:49">
      <c r="A58" s="34"/>
      <c r="B58" s="34"/>
      <c r="C58" s="34"/>
      <c r="D58" s="37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</row>
    <row r="59" spans="1:49">
      <c r="A59" s="34"/>
      <c r="B59" s="34"/>
      <c r="C59" s="34"/>
      <c r="D59" s="37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</row>
    <row r="60" spans="1:49">
      <c r="A60" s="34"/>
      <c r="B60" s="34"/>
      <c r="C60" s="34"/>
      <c r="D60" s="37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</row>
    <row r="61" spans="1:49">
      <c r="A61" s="34"/>
      <c r="B61" s="34"/>
      <c r="C61" s="34"/>
      <c r="D61" s="37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</row>
    <row r="62" spans="1:49">
      <c r="A62" s="34"/>
      <c r="B62" s="34"/>
      <c r="C62" s="34"/>
      <c r="D62" s="37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</row>
    <row r="63" spans="1:49">
      <c r="A63" s="34"/>
      <c r="B63" s="34"/>
      <c r="C63" s="34"/>
      <c r="D63" s="37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</row>
    <row r="64" spans="1:49">
      <c r="A64" s="34"/>
      <c r="B64" s="34"/>
      <c r="C64" s="34"/>
      <c r="D64" s="37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</row>
    <row r="65" spans="1:49">
      <c r="A65" s="34"/>
      <c r="B65" s="34"/>
      <c r="C65" s="34"/>
      <c r="D65" s="37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</row>
    <row r="66" spans="1:49">
      <c r="A66" s="34"/>
      <c r="B66" s="34"/>
      <c r="C66" s="34"/>
      <c r="D66" s="37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</row>
    <row r="67" spans="1:49">
      <c r="A67" s="34"/>
      <c r="B67" s="34"/>
      <c r="C67" s="34"/>
      <c r="D67" s="37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>
      <c r="A68" s="34"/>
      <c r="B68" s="34"/>
      <c r="C68" s="34"/>
      <c r="D68" s="37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</row>
    <row r="69" spans="1:49">
      <c r="A69" s="34"/>
      <c r="B69" s="34"/>
      <c r="C69" s="34"/>
      <c r="D69" s="37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</row>
    <row r="70" spans="1:49">
      <c r="A70" s="34"/>
      <c r="B70" s="34"/>
      <c r="C70" s="34"/>
      <c r="D70" s="37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</row>
    <row r="71" spans="1:49">
      <c r="A71" s="34"/>
      <c r="B71" s="34"/>
      <c r="C71" s="34"/>
      <c r="D71" s="37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</row>
    <row r="72" spans="1:49">
      <c r="A72" s="34"/>
      <c r="B72" s="34"/>
      <c r="C72" s="34"/>
      <c r="D72" s="37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</row>
    <row r="73" spans="1:49">
      <c r="A73" s="34"/>
      <c r="B73" s="34"/>
      <c r="C73" s="34"/>
      <c r="D73" s="37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</row>
    <row r="74" spans="1:49">
      <c r="A74" s="34"/>
      <c r="B74" s="34"/>
      <c r="C74" s="34"/>
      <c r="D74" s="37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</row>
    <row r="75" spans="1:49">
      <c r="A75" s="34"/>
      <c r="B75" s="34"/>
      <c r="C75" s="34"/>
      <c r="D75" s="37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</row>
    <row r="76" spans="1:49">
      <c r="A76" s="34"/>
      <c r="B76" s="34"/>
      <c r="C76" s="34"/>
      <c r="D76" s="37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</row>
    <row r="77" spans="1:49">
      <c r="A77" s="34"/>
      <c r="B77" s="34"/>
      <c r="C77" s="34"/>
      <c r="D77" s="37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</row>
    <row r="78" spans="1:49">
      <c r="A78" s="34"/>
      <c r="B78" s="34"/>
      <c r="C78" s="34"/>
      <c r="D78" s="37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</row>
    <row r="79" spans="1:49">
      <c r="A79" s="34"/>
      <c r="B79" s="34"/>
      <c r="C79" s="34"/>
      <c r="D79" s="37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</row>
    <row r="80" spans="1:49">
      <c r="A80" s="34"/>
      <c r="B80" s="34"/>
      <c r="C80" s="34"/>
      <c r="D80" s="37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</row>
    <row r="81" spans="1:49">
      <c r="A81" s="34"/>
      <c r="B81" s="34"/>
      <c r="C81" s="34"/>
      <c r="D81" s="37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</row>
    <row r="82" spans="1:49">
      <c r="A82" s="34"/>
      <c r="B82" s="34"/>
      <c r="C82" s="34"/>
      <c r="D82" s="37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</row>
    <row r="83" spans="1:49">
      <c r="A83" s="34"/>
      <c r="B83" s="34"/>
      <c r="C83" s="34"/>
      <c r="D83" s="37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4" spans="1:49">
      <c r="A84" s="34"/>
      <c r="B84" s="34"/>
      <c r="C84" s="34"/>
      <c r="D84" s="37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</row>
    <row r="85" spans="1:49">
      <c r="A85" s="34"/>
      <c r="B85" s="34"/>
      <c r="C85" s="34"/>
      <c r="D85" s="37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</row>
    <row r="86" spans="1:49">
      <c r="A86" s="34"/>
      <c r="B86" s="34"/>
      <c r="C86" s="34"/>
      <c r="D86" s="37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</row>
    <row r="87" spans="1:49">
      <c r="A87" s="34"/>
      <c r="B87" s="34"/>
      <c r="C87" s="34"/>
      <c r="D87" s="37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</row>
    <row r="88" spans="1:49">
      <c r="A88" s="34"/>
      <c r="B88" s="34"/>
      <c r="C88" s="34"/>
      <c r="D88" s="37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</row>
    <row r="89" spans="1:49">
      <c r="A89" s="34"/>
      <c r="B89" s="34"/>
      <c r="C89" s="34"/>
      <c r="D89" s="37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</row>
    <row r="90" spans="1:49">
      <c r="A90" s="34"/>
      <c r="B90" s="34"/>
      <c r="C90" s="34"/>
      <c r="D90" s="37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</row>
    <row r="91" spans="1:49">
      <c r="A91" s="34"/>
      <c r="B91" s="34"/>
      <c r="C91" s="34"/>
      <c r="D91" s="37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</row>
    <row r="92" spans="1:49">
      <c r="A92" s="34"/>
      <c r="B92" s="34"/>
      <c r="C92" s="34"/>
      <c r="D92" s="37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</row>
    <row r="93" spans="1:49">
      <c r="A93" s="34"/>
      <c r="B93" s="34"/>
      <c r="C93" s="34"/>
      <c r="D93" s="37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</row>
    <row r="94" spans="1:49">
      <c r="A94" s="34"/>
      <c r="B94" s="34"/>
      <c r="C94" s="34"/>
      <c r="D94" s="37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</row>
    <row r="95" spans="1:49">
      <c r="A95" s="34"/>
      <c r="B95" s="34"/>
      <c r="C95" s="34"/>
      <c r="D95" s="37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</row>
    <row r="96" spans="1:49">
      <c r="A96" s="34"/>
      <c r="B96" s="34"/>
      <c r="C96" s="34"/>
      <c r="D96" s="37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</row>
    <row r="97" spans="1:49">
      <c r="A97" s="34"/>
      <c r="B97" s="34"/>
      <c r="C97" s="34"/>
      <c r="D97" s="37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</row>
    <row r="98" spans="1:49">
      <c r="A98" s="34"/>
      <c r="B98" s="34"/>
      <c r="C98" s="34"/>
      <c r="D98" s="37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</row>
    <row r="99" spans="1:49">
      <c r="A99" s="34"/>
      <c r="B99" s="34"/>
      <c r="C99" s="34"/>
      <c r="D99" s="37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</row>
  </sheetData>
  <autoFilter ref="A19:D23">
    <sortState ref="A19:D23">
      <sortCondition ref="C19:C23" descending="1"/>
    </sortState>
    <extLst/>
  </autoFilter>
  <mergeCells count="5">
    <mergeCell ref="A25:D25"/>
    <mergeCell ref="A26:D26"/>
    <mergeCell ref="A27:D27"/>
    <mergeCell ref="A28:D28"/>
    <mergeCell ref="D2:D4"/>
  </mergeCells>
  <conditionalFormatting sqref="A27">
    <cfRule type="duplicateValues" dxfId="0" priority="1"/>
  </conditionalFormatting>
  <conditionalFormatting sqref="A28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R250"/>
  <sheetViews>
    <sheetView workbookViewId="0">
      <selection activeCell="D2" sqref="D2:D4"/>
    </sheetView>
  </sheetViews>
  <sheetFormatPr defaultColWidth="9" defaultRowHeight="15"/>
  <cols>
    <col min="1" max="1" width="14.4380952380952" style="61" customWidth="1"/>
    <col min="2" max="2" width="67.3333333333333" style="61" customWidth="1"/>
    <col min="3" max="3" width="18" style="61" customWidth="1"/>
    <col min="4" max="4" width="23.2190476190476" style="75" customWidth="1"/>
    <col min="5" max="40" width="18" style="61" customWidth="1"/>
    <col min="41" max="16384" width="8.88571428571429" style="61"/>
  </cols>
  <sheetData>
    <row r="1" s="26" customFormat="1" spans="1:148">
      <c r="A1" s="29"/>
      <c r="B1" s="23"/>
      <c r="C1" s="30"/>
      <c r="D1" s="31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</row>
    <row r="2" s="26" customFormat="1" ht="14.4" customHeight="1" spans="1:148">
      <c r="A2" s="29"/>
      <c r="B2" s="23"/>
      <c r="C2" s="30"/>
      <c r="D2" s="48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</row>
    <row r="3" s="26" customFormat="1" ht="14.4" customHeight="1" spans="1:148">
      <c r="A3" s="29"/>
      <c r="B3" s="23"/>
      <c r="C3" s="30"/>
      <c r="D3" s="48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</row>
    <row r="4" s="26" customFormat="1" ht="14.4" customHeight="1" spans="1:148">
      <c r="A4" s="29"/>
      <c r="B4" s="24"/>
      <c r="C4" s="30"/>
      <c r="D4" s="48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</row>
    <row r="5" s="26" customFormat="1" spans="1:148">
      <c r="A5" s="29"/>
      <c r="B5" s="33"/>
      <c r="C5" s="30"/>
      <c r="D5" s="31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</row>
    <row r="6" s="26" customFormat="1" spans="1:148">
      <c r="A6" s="29"/>
      <c r="B6" s="24"/>
      <c r="C6" s="30"/>
      <c r="D6" s="31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</row>
    <row r="7" s="26" customFormat="1" spans="1:148">
      <c r="A7" s="29"/>
      <c r="B7" s="23"/>
      <c r="C7" s="30"/>
      <c r="D7" s="31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</row>
    <row r="8" s="26" customFormat="1" spans="1:148">
      <c r="A8" s="29"/>
      <c r="B8" s="35"/>
      <c r="C8" s="30"/>
      <c r="D8" s="31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</row>
    <row r="9" s="26" customFormat="1" spans="1:148">
      <c r="A9" s="29"/>
      <c r="B9" s="35"/>
      <c r="C9" s="30"/>
      <c r="D9" s="31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</row>
    <row r="10" s="26" customFormat="1" spans="1:148">
      <c r="A10" s="29"/>
      <c r="B10" s="35"/>
      <c r="C10" s="30"/>
      <c r="D10" s="31"/>
      <c r="E10" s="24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</row>
    <row r="11" s="26" customFormat="1" spans="1:148">
      <c r="A11" s="29"/>
      <c r="B11" s="35"/>
      <c r="C11" s="30"/>
      <c r="D11" s="31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</row>
    <row r="12" s="26" customFormat="1" spans="1:148">
      <c r="A12" s="29"/>
      <c r="B12" s="35"/>
      <c r="C12" s="30"/>
      <c r="D12" s="31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</row>
    <row r="13" s="26" customFormat="1" spans="1:148">
      <c r="A13" s="29"/>
      <c r="B13" s="35"/>
      <c r="C13" s="30"/>
      <c r="D13" s="31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</row>
    <row r="14" s="26" customFormat="1" spans="1:148">
      <c r="A14" s="29"/>
      <c r="B14" s="35"/>
      <c r="C14" s="30"/>
      <c r="D14" s="31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</row>
    <row r="15" s="26" customFormat="1" spans="1:148">
      <c r="A15" s="29"/>
      <c r="B15" s="35"/>
      <c r="C15" s="30"/>
      <c r="D15" s="31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</row>
    <row r="16" s="26" customFormat="1" spans="1:148">
      <c r="A16" s="29"/>
      <c r="B16" s="35"/>
      <c r="C16" s="30"/>
      <c r="D16" s="31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</row>
    <row r="17" s="26" customFormat="1" spans="1:148">
      <c r="A17" s="29"/>
      <c r="B17" s="35"/>
      <c r="C17" s="30"/>
      <c r="D17" s="31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</row>
    <row r="18" s="26" customFormat="1" spans="1:148">
      <c r="A18" s="29"/>
      <c r="B18" s="35"/>
      <c r="C18" s="30"/>
      <c r="D18" s="31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</row>
    <row r="19" ht="45" spans="1:148">
      <c r="A19" s="12" t="s">
        <v>0</v>
      </c>
      <c r="B19" s="12" t="s">
        <v>1</v>
      </c>
      <c r="C19" s="14" t="s">
        <v>2</v>
      </c>
      <c r="D19" s="38" t="s">
        <v>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</row>
    <row r="20" spans="1:148">
      <c r="A20" s="66" t="s">
        <v>190</v>
      </c>
      <c r="B20" s="66" t="s">
        <v>191</v>
      </c>
      <c r="C20" s="66">
        <v>19</v>
      </c>
      <c r="D20" s="76">
        <v>6498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68"/>
      <c r="Q20" s="68"/>
      <c r="R20" s="24"/>
      <c r="S20" s="24"/>
      <c r="T20" s="24"/>
      <c r="U20" s="24"/>
      <c r="V20" s="68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</row>
    <row r="21" spans="1:148">
      <c r="A21" s="66" t="s">
        <v>192</v>
      </c>
      <c r="B21" s="66" t="s">
        <v>193</v>
      </c>
      <c r="C21" s="66">
        <v>16</v>
      </c>
      <c r="D21" s="76">
        <v>96.7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68"/>
      <c r="Q21" s="68"/>
      <c r="R21" s="24"/>
      <c r="S21" s="24"/>
      <c r="T21" s="24"/>
      <c r="U21" s="24"/>
      <c r="V21" s="68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</row>
    <row r="22" spans="1:148">
      <c r="A22" s="66" t="s">
        <v>194</v>
      </c>
      <c r="B22" s="66" t="s">
        <v>195</v>
      </c>
      <c r="C22" s="66">
        <v>7</v>
      </c>
      <c r="D22" s="76">
        <v>380.65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68"/>
      <c r="Q22" s="68"/>
      <c r="R22" s="24"/>
      <c r="S22" s="24"/>
      <c r="T22" s="24"/>
      <c r="U22" s="24"/>
      <c r="V22" s="6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</row>
    <row r="23" spans="1:148">
      <c r="A23" s="66" t="s">
        <v>196</v>
      </c>
      <c r="B23" s="66" t="s">
        <v>197</v>
      </c>
      <c r="C23" s="66">
        <v>4</v>
      </c>
      <c r="D23" s="76">
        <v>3420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68"/>
      <c r="Q23" s="68"/>
      <c r="R23" s="24"/>
      <c r="S23" s="24"/>
      <c r="T23" s="24"/>
      <c r="U23" s="24"/>
      <c r="V23" s="6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</row>
    <row r="24" spans="1:148">
      <c r="A24" s="66" t="s">
        <v>198</v>
      </c>
      <c r="B24" s="66" t="s">
        <v>199</v>
      </c>
      <c r="C24" s="66">
        <v>3</v>
      </c>
      <c r="D24" s="76">
        <v>13745.06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68"/>
      <c r="Q24" s="68"/>
      <c r="R24" s="24"/>
      <c r="S24" s="24"/>
      <c r="T24" s="24"/>
      <c r="U24" s="24"/>
      <c r="V24" s="6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</row>
    <row r="25" spans="1:148">
      <c r="A25" s="66" t="s">
        <v>200</v>
      </c>
      <c r="B25" s="66" t="s">
        <v>201</v>
      </c>
      <c r="C25" s="66">
        <v>1</v>
      </c>
      <c r="D25" s="76">
        <v>248.66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68"/>
      <c r="Q25" s="68"/>
      <c r="R25" s="24"/>
      <c r="S25" s="24"/>
      <c r="T25" s="24"/>
      <c r="U25" s="24"/>
      <c r="V25" s="6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</row>
    <row r="26" spans="1:148">
      <c r="A26" s="84"/>
      <c r="B26" s="84"/>
      <c r="C26" s="84"/>
      <c r="D26" s="85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68"/>
      <c r="Q26" s="68"/>
      <c r="R26" s="24"/>
      <c r="S26" s="24"/>
      <c r="T26" s="24"/>
      <c r="U26" s="24"/>
      <c r="V26" s="6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</row>
    <row r="27" s="26" customFormat="1" spans="1:148">
      <c r="A27" s="23" t="s">
        <v>38</v>
      </c>
      <c r="B27" s="23"/>
      <c r="C27" s="23"/>
      <c r="D27" s="23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</row>
    <row r="28" s="26" customFormat="1" ht="32.4" customHeight="1" spans="1:148">
      <c r="A28" s="23" t="s">
        <v>39</v>
      </c>
      <c r="B28" s="23"/>
      <c r="C28" s="23"/>
      <c r="D28" s="23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</row>
    <row r="29" s="26" customFormat="1" ht="16.8" customHeight="1" spans="1:148">
      <c r="A29" s="33" t="s">
        <v>40</v>
      </c>
      <c r="B29" s="33"/>
      <c r="C29" s="33"/>
      <c r="D29" s="33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</row>
    <row r="30" s="26" customFormat="1" ht="54" customHeight="1" spans="1:148">
      <c r="A30" s="33" t="s">
        <v>41</v>
      </c>
      <c r="B30" s="33"/>
      <c r="C30" s="33"/>
      <c r="D30" s="33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</row>
    <row r="31" spans="1:148">
      <c r="A31" s="24"/>
      <c r="B31" s="24"/>
      <c r="C31" s="24"/>
      <c r="D31" s="79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</row>
    <row r="32" spans="1:148">
      <c r="A32" s="24"/>
      <c r="B32" s="24"/>
      <c r="C32" s="24"/>
      <c r="D32" s="79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</row>
    <row r="33" spans="1:148">
      <c r="A33" s="24"/>
      <c r="B33" s="24"/>
      <c r="C33" s="24"/>
      <c r="D33" s="79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</row>
    <row r="34" spans="1:148">
      <c r="A34" s="24"/>
      <c r="B34" s="24"/>
      <c r="C34" s="24"/>
      <c r="D34" s="79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</row>
    <row r="35" spans="1:148">
      <c r="A35" s="24"/>
      <c r="B35" s="24"/>
      <c r="C35" s="24"/>
      <c r="D35" s="79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</row>
    <row r="36" spans="1:148">
      <c r="A36" s="24"/>
      <c r="B36" s="24"/>
      <c r="C36" s="24"/>
      <c r="D36" s="79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</row>
    <row r="37" spans="1:148">
      <c r="A37" s="24"/>
      <c r="B37" s="24"/>
      <c r="C37" s="24"/>
      <c r="D37" s="79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</row>
    <row r="38" spans="1:148">
      <c r="A38" s="24"/>
      <c r="B38" s="24"/>
      <c r="C38" s="24"/>
      <c r="D38" s="79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</row>
    <row r="39" spans="1:148">
      <c r="A39" s="24"/>
      <c r="B39" s="24"/>
      <c r="C39" s="24"/>
      <c r="D39" s="7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</row>
    <row r="40" spans="1:148">
      <c r="A40" s="24"/>
      <c r="B40" s="24"/>
      <c r="C40" s="24"/>
      <c r="D40" s="7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</row>
    <row r="41" spans="1:148">
      <c r="A41" s="24"/>
      <c r="B41" s="24"/>
      <c r="C41" s="24"/>
      <c r="D41" s="79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</row>
    <row r="42" spans="1:148">
      <c r="A42" s="24"/>
      <c r="B42" s="24"/>
      <c r="C42" s="24"/>
      <c r="D42" s="79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</row>
    <row r="43" spans="1:148">
      <c r="A43" s="24"/>
      <c r="B43" s="24"/>
      <c r="C43" s="24"/>
      <c r="D43" s="79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</row>
    <row r="44" spans="1:148">
      <c r="A44" s="24"/>
      <c r="B44" s="24"/>
      <c r="C44" s="24"/>
      <c r="D44" s="79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</row>
    <row r="45" spans="1:148">
      <c r="A45" s="24"/>
      <c r="B45" s="24"/>
      <c r="C45" s="24"/>
      <c r="D45" s="7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</row>
    <row r="46" spans="1:148">
      <c r="A46" s="24"/>
      <c r="B46" s="24"/>
      <c r="C46" s="24"/>
      <c r="D46" s="7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</row>
    <row r="47" spans="1:148">
      <c r="A47" s="24"/>
      <c r="B47" s="24"/>
      <c r="C47" s="24"/>
      <c r="D47" s="79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</row>
    <row r="48" spans="1:148">
      <c r="A48" s="24"/>
      <c r="B48" s="24"/>
      <c r="C48" s="24"/>
      <c r="D48" s="7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</row>
    <row r="49" spans="1:148">
      <c r="A49" s="24"/>
      <c r="B49" s="24"/>
      <c r="C49" s="24"/>
      <c r="D49" s="79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</row>
    <row r="50" spans="1:148">
      <c r="A50" s="24"/>
      <c r="B50" s="24"/>
      <c r="C50" s="24"/>
      <c r="D50" s="7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</row>
    <row r="51" spans="1:148">
      <c r="A51" s="24"/>
      <c r="B51" s="24"/>
      <c r="C51" s="24"/>
      <c r="D51" s="79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</row>
    <row r="52" spans="1:148">
      <c r="A52" s="24"/>
      <c r="B52" s="24"/>
      <c r="C52" s="24"/>
      <c r="D52" s="79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</row>
    <row r="53" spans="1:148">
      <c r="A53" s="24"/>
      <c r="B53" s="24"/>
      <c r="C53" s="24"/>
      <c r="D53" s="79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</row>
    <row r="54" spans="1:148">
      <c r="A54" s="24"/>
      <c r="B54" s="24"/>
      <c r="C54" s="24"/>
      <c r="D54" s="7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</row>
    <row r="55" spans="1:148">
      <c r="A55" s="24"/>
      <c r="B55" s="24"/>
      <c r="C55" s="24"/>
      <c r="D55" s="79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</row>
    <row r="56" spans="1:148">
      <c r="A56" s="24"/>
      <c r="B56" s="24"/>
      <c r="C56" s="24"/>
      <c r="D56" s="79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</row>
    <row r="57" spans="1:148">
      <c r="A57" s="24"/>
      <c r="B57" s="24"/>
      <c r="C57" s="24"/>
      <c r="D57" s="7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</row>
    <row r="58" spans="1:148">
      <c r="A58" s="24"/>
      <c r="B58" s="24"/>
      <c r="C58" s="24"/>
      <c r="D58" s="79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</row>
    <row r="59" spans="1:148">
      <c r="A59" s="24"/>
      <c r="B59" s="24"/>
      <c r="C59" s="24"/>
      <c r="D59" s="79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</row>
    <row r="60" spans="1:148">
      <c r="A60" s="24"/>
      <c r="B60" s="24"/>
      <c r="C60" s="24"/>
      <c r="D60" s="7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</row>
    <row r="61" spans="1:148">
      <c r="A61" s="24"/>
      <c r="B61" s="24"/>
      <c r="C61" s="24"/>
      <c r="D61" s="79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</row>
    <row r="62" spans="1:148">
      <c r="A62" s="24"/>
      <c r="B62" s="24"/>
      <c r="C62" s="24"/>
      <c r="D62" s="79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</row>
    <row r="63" spans="1:148">
      <c r="A63" s="24"/>
      <c r="B63" s="24"/>
      <c r="C63" s="24"/>
      <c r="D63" s="79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</row>
    <row r="64" spans="1:148">
      <c r="A64" s="24"/>
      <c r="B64" s="24"/>
      <c r="C64" s="24"/>
      <c r="D64" s="79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</row>
    <row r="65" spans="1:148">
      <c r="A65" s="24"/>
      <c r="B65" s="24"/>
      <c r="C65" s="24"/>
      <c r="D65" s="7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</row>
    <row r="66" spans="1:148">
      <c r="A66" s="24"/>
      <c r="B66" s="24"/>
      <c r="C66" s="24"/>
      <c r="D66" s="79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</row>
    <row r="67" spans="1:148">
      <c r="A67" s="24"/>
      <c r="B67" s="24"/>
      <c r="C67" s="24"/>
      <c r="D67" s="79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</row>
    <row r="68" spans="1:148">
      <c r="A68" s="24"/>
      <c r="B68" s="24"/>
      <c r="C68" s="24"/>
      <c r="D68" s="79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</row>
    <row r="69" spans="1:148">
      <c r="A69" s="24"/>
      <c r="B69" s="24"/>
      <c r="C69" s="24"/>
      <c r="D69" s="79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</row>
    <row r="70" spans="1:148">
      <c r="A70" s="24"/>
      <c r="B70" s="24"/>
      <c r="C70" s="24"/>
      <c r="D70" s="79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</row>
    <row r="71" spans="1:148">
      <c r="A71" s="24"/>
      <c r="B71" s="24"/>
      <c r="C71" s="24"/>
      <c r="D71" s="79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</row>
    <row r="72" spans="1:148">
      <c r="A72" s="24"/>
      <c r="B72" s="24"/>
      <c r="C72" s="24"/>
      <c r="D72" s="79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</row>
    <row r="73" spans="1:148">
      <c r="A73" s="24"/>
      <c r="B73" s="24"/>
      <c r="C73" s="24"/>
      <c r="D73" s="79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</row>
    <row r="74" spans="1:148">
      <c r="A74" s="24"/>
      <c r="B74" s="24"/>
      <c r="C74" s="24"/>
      <c r="D74" s="79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</row>
    <row r="75" spans="1:148">
      <c r="A75" s="24"/>
      <c r="B75" s="24"/>
      <c r="C75" s="24"/>
      <c r="D75" s="79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</row>
    <row r="76" spans="1:148">
      <c r="A76" s="24"/>
      <c r="B76" s="24"/>
      <c r="C76" s="24"/>
      <c r="D76" s="79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</row>
    <row r="77" spans="1:148">
      <c r="A77" s="24"/>
      <c r="B77" s="24"/>
      <c r="C77" s="24"/>
      <c r="D77" s="79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</row>
    <row r="78" spans="1:148">
      <c r="A78" s="24"/>
      <c r="B78" s="24"/>
      <c r="C78" s="24"/>
      <c r="D78" s="79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</row>
    <row r="79" spans="1:148">
      <c r="A79" s="24"/>
      <c r="B79" s="24"/>
      <c r="C79" s="24"/>
      <c r="D79" s="79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</row>
    <row r="80" spans="1:148">
      <c r="A80" s="24"/>
      <c r="B80" s="24"/>
      <c r="C80" s="24"/>
      <c r="D80" s="79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</row>
    <row r="81" spans="1:148">
      <c r="A81" s="24"/>
      <c r="B81" s="24"/>
      <c r="C81" s="24"/>
      <c r="D81" s="79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</row>
    <row r="82" spans="1:148">
      <c r="A82" s="24"/>
      <c r="B82" s="24"/>
      <c r="C82" s="24"/>
      <c r="D82" s="79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</row>
    <row r="83" spans="1:148">
      <c r="A83" s="24"/>
      <c r="B83" s="24"/>
      <c r="C83" s="24"/>
      <c r="D83" s="79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</row>
    <row r="84" spans="1:148">
      <c r="A84" s="24"/>
      <c r="B84" s="24"/>
      <c r="C84" s="24"/>
      <c r="D84" s="79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</row>
    <row r="85" spans="1:148">
      <c r="A85" s="24"/>
      <c r="B85" s="24"/>
      <c r="C85" s="24"/>
      <c r="D85" s="79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</row>
    <row r="86" spans="1:148">
      <c r="A86" s="24"/>
      <c r="B86" s="24"/>
      <c r="C86" s="24"/>
      <c r="D86" s="79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</row>
    <row r="87" spans="1:148">
      <c r="A87" s="24"/>
      <c r="B87" s="24"/>
      <c r="C87" s="24"/>
      <c r="D87" s="79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</row>
    <row r="88" spans="1:148">
      <c r="A88" s="24"/>
      <c r="B88" s="24"/>
      <c r="C88" s="24"/>
      <c r="D88" s="79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</row>
    <row r="89" spans="1:148">
      <c r="A89" s="24"/>
      <c r="B89" s="24"/>
      <c r="C89" s="24"/>
      <c r="D89" s="79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</row>
    <row r="90" spans="1:148">
      <c r="A90" s="24"/>
      <c r="B90" s="24"/>
      <c r="C90" s="24"/>
      <c r="D90" s="79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</row>
    <row r="91" spans="1:148">
      <c r="A91" s="24"/>
      <c r="B91" s="24"/>
      <c r="C91" s="24"/>
      <c r="D91" s="79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</row>
    <row r="92" spans="1:148">
      <c r="A92" s="24"/>
      <c r="B92" s="24"/>
      <c r="C92" s="24"/>
      <c r="D92" s="79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</row>
    <row r="93" spans="1:148">
      <c r="A93" s="24"/>
      <c r="B93" s="24"/>
      <c r="C93" s="24"/>
      <c r="D93" s="79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</row>
    <row r="94" spans="1:148">
      <c r="A94" s="24"/>
      <c r="B94" s="24"/>
      <c r="C94" s="24"/>
      <c r="D94" s="79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</row>
    <row r="95" spans="1:148">
      <c r="A95" s="24"/>
      <c r="B95" s="24"/>
      <c r="C95" s="24"/>
      <c r="D95" s="79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</row>
    <row r="96" spans="1:148">
      <c r="A96" s="24"/>
      <c r="B96" s="24"/>
      <c r="C96" s="24"/>
      <c r="D96" s="79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</row>
    <row r="97" spans="1:148">
      <c r="A97" s="24"/>
      <c r="B97" s="24"/>
      <c r="C97" s="24"/>
      <c r="D97" s="79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</row>
    <row r="98" spans="1:148">
      <c r="A98" s="24"/>
      <c r="B98" s="24"/>
      <c r="C98" s="24"/>
      <c r="D98" s="79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</row>
    <row r="99" spans="1:148">
      <c r="A99" s="24"/>
      <c r="B99" s="24"/>
      <c r="C99" s="24"/>
      <c r="D99" s="79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</row>
    <row r="100" spans="1:148">
      <c r="A100" s="24"/>
      <c r="B100" s="24"/>
      <c r="C100" s="24"/>
      <c r="D100" s="79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</row>
    <row r="101" spans="1:148">
      <c r="A101" s="24"/>
      <c r="B101" s="24"/>
      <c r="C101" s="24"/>
      <c r="D101" s="79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</row>
    <row r="102" spans="1:148">
      <c r="A102" s="24"/>
      <c r="B102" s="24"/>
      <c r="C102" s="24"/>
      <c r="D102" s="79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</row>
    <row r="103" spans="1:148">
      <c r="A103" s="24"/>
      <c r="B103" s="24"/>
      <c r="C103" s="24"/>
      <c r="D103" s="79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</row>
    <row r="104" spans="1:148">
      <c r="A104" s="24"/>
      <c r="B104" s="24"/>
      <c r="C104" s="24"/>
      <c r="D104" s="79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</row>
    <row r="105" spans="1:148">
      <c r="A105" s="24"/>
      <c r="B105" s="24"/>
      <c r="C105" s="24"/>
      <c r="D105" s="79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</row>
    <row r="106" spans="1:148">
      <c r="A106" s="24"/>
      <c r="B106" s="24"/>
      <c r="C106" s="24"/>
      <c r="D106" s="79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</row>
    <row r="107" spans="1:148">
      <c r="A107" s="24"/>
      <c r="B107" s="24"/>
      <c r="C107" s="24"/>
      <c r="D107" s="79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</row>
    <row r="108" spans="1:148">
      <c r="A108" s="24"/>
      <c r="B108" s="24"/>
      <c r="C108" s="24"/>
      <c r="D108" s="79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</row>
    <row r="109" spans="1:148">
      <c r="A109" s="24"/>
      <c r="B109" s="24"/>
      <c r="C109" s="24"/>
      <c r="D109" s="7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</row>
    <row r="110" spans="1:148">
      <c r="A110" s="24"/>
      <c r="B110" s="24"/>
      <c r="C110" s="24"/>
      <c r="D110" s="79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</row>
    <row r="111" spans="1:148">
      <c r="A111" s="24"/>
      <c r="B111" s="24"/>
      <c r="C111" s="24"/>
      <c r="D111" s="79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</row>
    <row r="112" spans="1:148">
      <c r="A112" s="24"/>
      <c r="B112" s="24"/>
      <c r="C112" s="24"/>
      <c r="D112" s="79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</row>
    <row r="113" spans="1:148">
      <c r="A113" s="24"/>
      <c r="B113" s="24"/>
      <c r="C113" s="24"/>
      <c r="D113" s="79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</row>
    <row r="114" spans="1:148">
      <c r="A114" s="24"/>
      <c r="B114" s="24"/>
      <c r="C114" s="24"/>
      <c r="D114" s="79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</row>
    <row r="115" spans="1:148">
      <c r="A115" s="24"/>
      <c r="B115" s="24"/>
      <c r="C115" s="24"/>
      <c r="D115" s="79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</row>
    <row r="116" spans="1:148">
      <c r="A116" s="24"/>
      <c r="B116" s="24"/>
      <c r="C116" s="24"/>
      <c r="D116" s="79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</row>
    <row r="117" spans="1:148">
      <c r="A117" s="24"/>
      <c r="B117" s="24"/>
      <c r="C117" s="24"/>
      <c r="D117" s="79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</row>
    <row r="118" spans="1:148">
      <c r="A118" s="24"/>
      <c r="B118" s="24"/>
      <c r="C118" s="24"/>
      <c r="D118" s="79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</row>
    <row r="119" spans="1:148">
      <c r="A119" s="24"/>
      <c r="B119" s="24"/>
      <c r="C119" s="24"/>
      <c r="D119" s="79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</row>
    <row r="120" spans="1:148">
      <c r="A120" s="24"/>
      <c r="B120" s="24"/>
      <c r="C120" s="24"/>
      <c r="D120" s="79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</row>
    <row r="121" spans="1:148">
      <c r="A121" s="24"/>
      <c r="B121" s="24"/>
      <c r="C121" s="24"/>
      <c r="D121" s="79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</row>
    <row r="122" spans="1:148">
      <c r="A122" s="24"/>
      <c r="B122" s="24"/>
      <c r="C122" s="24"/>
      <c r="D122" s="79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</row>
    <row r="123" spans="1:148">
      <c r="A123" s="24"/>
      <c r="B123" s="24"/>
      <c r="C123" s="24"/>
      <c r="D123" s="79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</row>
    <row r="124" spans="1:148">
      <c r="A124" s="24"/>
      <c r="B124" s="24"/>
      <c r="C124" s="24"/>
      <c r="D124" s="79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</row>
    <row r="125" spans="1:148">
      <c r="A125" s="24"/>
      <c r="B125" s="24"/>
      <c r="C125" s="24"/>
      <c r="D125" s="79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</row>
    <row r="126" spans="1:148">
      <c r="A126" s="24"/>
      <c r="B126" s="24"/>
      <c r="C126" s="24"/>
      <c r="D126" s="79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</row>
    <row r="127" spans="1:148">
      <c r="A127" s="24"/>
      <c r="B127" s="24"/>
      <c r="C127" s="24"/>
      <c r="D127" s="79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</row>
    <row r="128" spans="1:148">
      <c r="A128" s="24"/>
      <c r="B128" s="24"/>
      <c r="C128" s="24"/>
      <c r="D128" s="79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</row>
    <row r="129" spans="1:148">
      <c r="A129" s="24"/>
      <c r="B129" s="24"/>
      <c r="C129" s="24"/>
      <c r="D129" s="79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</row>
    <row r="130" spans="1:148">
      <c r="A130" s="24"/>
      <c r="B130" s="24"/>
      <c r="C130" s="24"/>
      <c r="D130" s="79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</row>
    <row r="131" spans="1:148">
      <c r="A131" s="24"/>
      <c r="B131" s="24"/>
      <c r="C131" s="24"/>
      <c r="D131" s="79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</row>
    <row r="132" spans="1:148">
      <c r="A132" s="24"/>
      <c r="B132" s="24"/>
      <c r="C132" s="24"/>
      <c r="D132" s="79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</row>
    <row r="133" spans="1:148">
      <c r="A133" s="24"/>
      <c r="B133" s="24"/>
      <c r="C133" s="24"/>
      <c r="D133" s="79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</row>
    <row r="134" spans="1:148">
      <c r="A134" s="24"/>
      <c r="B134" s="24"/>
      <c r="C134" s="24"/>
      <c r="D134" s="79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</row>
    <row r="135" spans="1:148">
      <c r="A135" s="24"/>
      <c r="B135" s="24"/>
      <c r="C135" s="24"/>
      <c r="D135" s="79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</row>
    <row r="136" spans="1:148">
      <c r="A136" s="24"/>
      <c r="B136" s="24"/>
      <c r="C136" s="24"/>
      <c r="D136" s="79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</row>
    <row r="137" spans="1:148">
      <c r="A137" s="24"/>
      <c r="B137" s="24"/>
      <c r="C137" s="24"/>
      <c r="D137" s="79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</row>
    <row r="138" spans="1:148">
      <c r="A138" s="24"/>
      <c r="B138" s="24"/>
      <c r="C138" s="24"/>
      <c r="D138" s="79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</row>
    <row r="139" spans="1:148">
      <c r="A139" s="24"/>
      <c r="B139" s="24"/>
      <c r="C139" s="24"/>
      <c r="D139" s="79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</row>
    <row r="140" spans="1:148">
      <c r="A140" s="24"/>
      <c r="B140" s="24"/>
      <c r="C140" s="24"/>
      <c r="D140" s="79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</row>
    <row r="141" spans="1:148">
      <c r="A141" s="24"/>
      <c r="B141" s="24"/>
      <c r="C141" s="24"/>
      <c r="D141" s="79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</row>
    <row r="142" spans="1:148">
      <c r="A142" s="24"/>
      <c r="B142" s="24"/>
      <c r="C142" s="24"/>
      <c r="D142" s="79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</row>
    <row r="143" spans="1:148">
      <c r="A143" s="24"/>
      <c r="B143" s="24"/>
      <c r="C143" s="24"/>
      <c r="D143" s="79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</row>
    <row r="144" spans="1:148">
      <c r="A144" s="24"/>
      <c r="B144" s="24"/>
      <c r="C144" s="24"/>
      <c r="D144" s="79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</row>
    <row r="145" spans="1:148">
      <c r="A145" s="24"/>
      <c r="B145" s="24"/>
      <c r="C145" s="24"/>
      <c r="D145" s="79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</row>
    <row r="146" spans="1:148">
      <c r="A146" s="24"/>
      <c r="B146" s="24"/>
      <c r="C146" s="24"/>
      <c r="D146" s="79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</row>
    <row r="147" spans="1:148">
      <c r="A147" s="24"/>
      <c r="B147" s="24"/>
      <c r="C147" s="24"/>
      <c r="D147" s="79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</row>
    <row r="148" spans="1:148">
      <c r="A148" s="24"/>
      <c r="B148" s="24"/>
      <c r="C148" s="24"/>
      <c r="D148" s="79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</row>
    <row r="149" spans="1:148">
      <c r="A149" s="24"/>
      <c r="B149" s="24"/>
      <c r="C149" s="24"/>
      <c r="D149" s="79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</row>
    <row r="150" spans="1:148">
      <c r="A150" s="24"/>
      <c r="B150" s="24"/>
      <c r="C150" s="24"/>
      <c r="D150" s="79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</row>
    <row r="151" spans="1:148">
      <c r="A151" s="24"/>
      <c r="B151" s="24"/>
      <c r="C151" s="24"/>
      <c r="D151" s="79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</row>
    <row r="152" spans="1:148">
      <c r="A152" s="24"/>
      <c r="B152" s="24"/>
      <c r="C152" s="24"/>
      <c r="D152" s="79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</row>
    <row r="153" spans="1:148">
      <c r="A153" s="24"/>
      <c r="B153" s="24"/>
      <c r="C153" s="24"/>
      <c r="D153" s="79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</row>
    <row r="154" spans="1:148">
      <c r="A154" s="24"/>
      <c r="B154" s="24"/>
      <c r="C154" s="24"/>
      <c r="D154" s="79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</row>
    <row r="155" spans="1:148">
      <c r="A155" s="24"/>
      <c r="B155" s="24"/>
      <c r="C155" s="24"/>
      <c r="D155" s="79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</row>
    <row r="156" spans="1:148">
      <c r="A156" s="24"/>
      <c r="B156" s="24"/>
      <c r="C156" s="24"/>
      <c r="D156" s="79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</row>
    <row r="157" spans="1:148">
      <c r="A157" s="24"/>
      <c r="B157" s="24"/>
      <c r="C157" s="24"/>
      <c r="D157" s="79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</row>
    <row r="158" spans="1:148">
      <c r="A158" s="24"/>
      <c r="B158" s="24"/>
      <c r="C158" s="24"/>
      <c r="D158" s="79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</row>
    <row r="159" spans="1:148">
      <c r="A159" s="24"/>
      <c r="B159" s="24"/>
      <c r="C159" s="24"/>
      <c r="D159" s="79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</row>
    <row r="160" spans="1:148">
      <c r="A160" s="24"/>
      <c r="B160" s="24"/>
      <c r="C160" s="24"/>
      <c r="D160" s="79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</row>
    <row r="161" spans="1:148">
      <c r="A161" s="24"/>
      <c r="B161" s="24"/>
      <c r="C161" s="24"/>
      <c r="D161" s="79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</row>
    <row r="162" spans="1:148">
      <c r="A162" s="24"/>
      <c r="B162" s="24"/>
      <c r="C162" s="24"/>
      <c r="D162" s="79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</row>
    <row r="163" spans="1:148">
      <c r="A163" s="24"/>
      <c r="B163" s="24"/>
      <c r="C163" s="24"/>
      <c r="D163" s="79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</row>
    <row r="164" spans="1:148">
      <c r="A164" s="24"/>
      <c r="B164" s="24"/>
      <c r="C164" s="24"/>
      <c r="D164" s="79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</row>
    <row r="165" spans="1:148">
      <c r="A165" s="24"/>
      <c r="B165" s="24"/>
      <c r="C165" s="24"/>
      <c r="D165" s="79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</row>
    <row r="166" spans="1:148">
      <c r="A166" s="24"/>
      <c r="B166" s="24"/>
      <c r="C166" s="24"/>
      <c r="D166" s="79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</row>
    <row r="167" spans="1:148">
      <c r="A167" s="24"/>
      <c r="B167" s="24"/>
      <c r="C167" s="24"/>
      <c r="D167" s="79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</row>
    <row r="168" spans="1:148">
      <c r="A168" s="24"/>
      <c r="B168" s="24"/>
      <c r="C168" s="24"/>
      <c r="D168" s="79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</row>
    <row r="169" spans="1:148">
      <c r="A169" s="24"/>
      <c r="B169" s="24"/>
      <c r="C169" s="24"/>
      <c r="D169" s="79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</row>
    <row r="170" spans="1:148">
      <c r="A170" s="24"/>
      <c r="B170" s="24"/>
      <c r="C170" s="24"/>
      <c r="D170" s="79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</row>
    <row r="171" spans="1:148">
      <c r="A171" s="24"/>
      <c r="B171" s="24"/>
      <c r="C171" s="24"/>
      <c r="D171" s="79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</row>
    <row r="172" spans="1:148">
      <c r="A172" s="24"/>
      <c r="B172" s="24"/>
      <c r="C172" s="24"/>
      <c r="D172" s="79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</row>
    <row r="173" spans="1:148">
      <c r="A173" s="24"/>
      <c r="B173" s="24"/>
      <c r="C173" s="24"/>
      <c r="D173" s="79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</row>
    <row r="174" spans="1:148">
      <c r="A174" s="24"/>
      <c r="B174" s="24"/>
      <c r="C174" s="24"/>
      <c r="D174" s="79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</row>
    <row r="175" spans="1:148">
      <c r="A175" s="24"/>
      <c r="B175" s="24"/>
      <c r="C175" s="24"/>
      <c r="D175" s="79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</row>
    <row r="176" spans="1:148">
      <c r="A176" s="24"/>
      <c r="B176" s="24"/>
      <c r="C176" s="24"/>
      <c r="D176" s="79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</row>
    <row r="177" spans="1:148">
      <c r="A177" s="24"/>
      <c r="B177" s="24"/>
      <c r="C177" s="24"/>
      <c r="D177" s="79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</row>
    <row r="178" spans="1:148">
      <c r="A178" s="24"/>
      <c r="B178" s="24"/>
      <c r="C178" s="24"/>
      <c r="D178" s="79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</row>
    <row r="179" spans="1:148">
      <c r="A179" s="24"/>
      <c r="B179" s="24"/>
      <c r="C179" s="24"/>
      <c r="D179" s="79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</row>
    <row r="180" spans="1:148">
      <c r="A180" s="24"/>
      <c r="B180" s="24"/>
      <c r="C180" s="24"/>
      <c r="D180" s="79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</row>
    <row r="181" spans="1:148">
      <c r="A181" s="24"/>
      <c r="B181" s="24"/>
      <c r="C181" s="24"/>
      <c r="D181" s="79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</row>
    <row r="182" spans="1:148">
      <c r="A182" s="24"/>
      <c r="B182" s="24"/>
      <c r="C182" s="24"/>
      <c r="D182" s="79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</row>
    <row r="183" spans="1:148">
      <c r="A183" s="24"/>
      <c r="B183" s="24"/>
      <c r="C183" s="24"/>
      <c r="D183" s="79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</row>
    <row r="184" spans="1:148">
      <c r="A184" s="24"/>
      <c r="B184" s="24"/>
      <c r="C184" s="24"/>
      <c r="D184" s="79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</row>
    <row r="185" spans="1:148">
      <c r="A185" s="24"/>
      <c r="B185" s="24"/>
      <c r="C185" s="24"/>
      <c r="D185" s="79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</row>
    <row r="186" spans="1:148">
      <c r="A186" s="24"/>
      <c r="B186" s="24"/>
      <c r="C186" s="24"/>
      <c r="D186" s="79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</row>
    <row r="187" spans="1:148">
      <c r="A187" s="24"/>
      <c r="B187" s="24"/>
      <c r="C187" s="24"/>
      <c r="D187" s="79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</row>
    <row r="188" spans="1:148">
      <c r="A188" s="24"/>
      <c r="B188" s="24"/>
      <c r="C188" s="24"/>
      <c r="D188" s="79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</row>
    <row r="189" spans="1:148">
      <c r="A189" s="24"/>
      <c r="B189" s="24"/>
      <c r="C189" s="24"/>
      <c r="D189" s="79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</row>
    <row r="190" spans="1:148">
      <c r="A190" s="24"/>
      <c r="B190" s="24"/>
      <c r="C190" s="24"/>
      <c r="D190" s="79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</row>
    <row r="191" spans="1:148">
      <c r="A191" s="24"/>
      <c r="B191" s="24"/>
      <c r="C191" s="24"/>
      <c r="D191" s="79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</row>
    <row r="192" spans="1:148">
      <c r="A192" s="24"/>
      <c r="B192" s="24"/>
      <c r="C192" s="24"/>
      <c r="D192" s="79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</row>
    <row r="193" spans="1:148">
      <c r="A193" s="24"/>
      <c r="B193" s="24"/>
      <c r="C193" s="24"/>
      <c r="D193" s="79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</row>
    <row r="194" spans="1:148">
      <c r="A194" s="24"/>
      <c r="B194" s="24"/>
      <c r="C194" s="24"/>
      <c r="D194" s="79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>
      <c r="A195" s="24"/>
      <c r="B195" s="24"/>
      <c r="C195" s="24"/>
      <c r="D195" s="79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</row>
    <row r="196" spans="1:148">
      <c r="A196" s="24"/>
      <c r="B196" s="24"/>
      <c r="C196" s="24"/>
      <c r="D196" s="79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</row>
    <row r="197" spans="1:148">
      <c r="A197" s="24"/>
      <c r="B197" s="24"/>
      <c r="C197" s="24"/>
      <c r="D197" s="79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>
      <c r="A198" s="24"/>
      <c r="B198" s="24"/>
      <c r="C198" s="24"/>
      <c r="D198" s="79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</row>
    <row r="199" spans="1:148">
      <c r="A199" s="24"/>
      <c r="B199" s="24"/>
      <c r="C199" s="24"/>
      <c r="D199" s="79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</row>
    <row r="200" spans="1:148">
      <c r="A200" s="24"/>
      <c r="B200" s="24"/>
      <c r="C200" s="24"/>
      <c r="D200" s="79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</row>
    <row r="201" spans="1:148">
      <c r="A201" s="24"/>
      <c r="B201" s="24"/>
      <c r="C201" s="24"/>
      <c r="D201" s="79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</row>
    <row r="202" spans="1:148">
      <c r="A202" s="24"/>
      <c r="B202" s="24"/>
      <c r="C202" s="24"/>
      <c r="D202" s="79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</row>
    <row r="203" spans="1:148">
      <c r="A203" s="24"/>
      <c r="B203" s="24"/>
      <c r="C203" s="24"/>
      <c r="D203" s="79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</row>
    <row r="204" spans="1:148">
      <c r="A204" s="24"/>
      <c r="B204" s="24"/>
      <c r="C204" s="24"/>
      <c r="D204" s="79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</row>
    <row r="205" spans="1:148">
      <c r="A205" s="24"/>
      <c r="B205" s="24"/>
      <c r="C205" s="24"/>
      <c r="D205" s="79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</row>
    <row r="206" spans="1:148">
      <c r="A206" s="24"/>
      <c r="B206" s="24"/>
      <c r="C206" s="24"/>
      <c r="D206" s="79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</row>
    <row r="207" spans="1:148">
      <c r="A207" s="24"/>
      <c r="B207" s="24"/>
      <c r="C207" s="24"/>
      <c r="D207" s="79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</row>
    <row r="208" spans="1:148">
      <c r="A208" s="24"/>
      <c r="B208" s="24"/>
      <c r="C208" s="24"/>
      <c r="D208" s="79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</row>
    <row r="209" spans="1:148">
      <c r="A209" s="24"/>
      <c r="B209" s="24"/>
      <c r="C209" s="24"/>
      <c r="D209" s="79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</row>
    <row r="210" spans="1:148">
      <c r="A210" s="24"/>
      <c r="B210" s="24"/>
      <c r="C210" s="24"/>
      <c r="D210" s="79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</row>
    <row r="211" spans="1:148">
      <c r="A211" s="24"/>
      <c r="B211" s="24"/>
      <c r="C211" s="24"/>
      <c r="D211" s="79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</row>
    <row r="212" spans="1:148">
      <c r="A212" s="24"/>
      <c r="B212" s="24"/>
      <c r="C212" s="24"/>
      <c r="D212" s="79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</row>
    <row r="213" spans="1:148">
      <c r="A213" s="24"/>
      <c r="B213" s="24"/>
      <c r="C213" s="24"/>
      <c r="D213" s="79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</row>
    <row r="214" spans="1:148">
      <c r="A214" s="24"/>
      <c r="B214" s="24"/>
      <c r="C214" s="24"/>
      <c r="D214" s="79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</row>
    <row r="215" spans="1:148">
      <c r="A215" s="24"/>
      <c r="B215" s="24"/>
      <c r="C215" s="24"/>
      <c r="D215" s="79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</row>
    <row r="216" spans="1:148">
      <c r="A216" s="24"/>
      <c r="B216" s="24"/>
      <c r="C216" s="24"/>
      <c r="D216" s="79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</row>
    <row r="217" spans="1:148">
      <c r="A217" s="24"/>
      <c r="B217" s="24"/>
      <c r="C217" s="24"/>
      <c r="D217" s="79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</row>
    <row r="218" spans="1:148">
      <c r="A218" s="24"/>
      <c r="B218" s="24"/>
      <c r="C218" s="24"/>
      <c r="D218" s="79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</row>
    <row r="219" spans="1:148">
      <c r="A219" s="24"/>
      <c r="B219" s="24"/>
      <c r="C219" s="24"/>
      <c r="D219" s="79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</row>
    <row r="220" spans="1:148">
      <c r="A220" s="24"/>
      <c r="B220" s="24"/>
      <c r="C220" s="24"/>
      <c r="D220" s="79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</row>
    <row r="221" spans="1:148">
      <c r="A221" s="24"/>
      <c r="B221" s="24"/>
      <c r="C221" s="24"/>
      <c r="D221" s="79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</row>
    <row r="222" spans="1:148">
      <c r="A222" s="24"/>
      <c r="B222" s="24"/>
      <c r="C222" s="24"/>
      <c r="D222" s="79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</row>
    <row r="223" spans="1:148">
      <c r="A223" s="24"/>
      <c r="B223" s="24"/>
      <c r="C223" s="24"/>
      <c r="D223" s="79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</row>
    <row r="224" spans="1:148">
      <c r="A224" s="24"/>
      <c r="B224" s="24"/>
      <c r="C224" s="24"/>
      <c r="D224" s="79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</row>
    <row r="225" spans="1:148">
      <c r="A225" s="24"/>
      <c r="B225" s="24"/>
      <c r="C225" s="24"/>
      <c r="D225" s="79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</row>
    <row r="226" spans="1:148">
      <c r="A226" s="24"/>
      <c r="B226" s="24"/>
      <c r="C226" s="24"/>
      <c r="D226" s="79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</row>
    <row r="227" spans="1:148">
      <c r="A227" s="24"/>
      <c r="B227" s="24"/>
      <c r="C227" s="24"/>
      <c r="D227" s="79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</row>
    <row r="228" spans="1:148">
      <c r="A228" s="24"/>
      <c r="B228" s="24"/>
      <c r="C228" s="24"/>
      <c r="D228" s="79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</row>
    <row r="229" spans="1:148">
      <c r="A229" s="24"/>
      <c r="B229" s="24"/>
      <c r="C229" s="24"/>
      <c r="D229" s="79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</row>
    <row r="230" spans="1:148">
      <c r="A230" s="24"/>
      <c r="B230" s="24"/>
      <c r="C230" s="24"/>
      <c r="D230" s="79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</row>
    <row r="231" spans="1:148">
      <c r="A231" s="24"/>
      <c r="B231" s="24"/>
      <c r="C231" s="24"/>
      <c r="D231" s="79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</row>
    <row r="232" spans="1:148">
      <c r="A232" s="24"/>
      <c r="B232" s="24"/>
      <c r="C232" s="24"/>
      <c r="D232" s="79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</row>
    <row r="233" spans="1:148">
      <c r="A233" s="24"/>
      <c r="B233" s="24"/>
      <c r="C233" s="24"/>
      <c r="D233" s="79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</row>
    <row r="234" spans="1:148">
      <c r="A234" s="24"/>
      <c r="B234" s="24"/>
      <c r="C234" s="24"/>
      <c r="D234" s="79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</row>
    <row r="235" spans="1:148">
      <c r="A235" s="24"/>
      <c r="B235" s="24"/>
      <c r="C235" s="24"/>
      <c r="D235" s="79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</row>
    <row r="236" spans="1:148">
      <c r="A236" s="24"/>
      <c r="B236" s="24"/>
      <c r="C236" s="24"/>
      <c r="D236" s="79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</row>
    <row r="237" spans="1:148">
      <c r="A237" s="24"/>
      <c r="B237" s="24"/>
      <c r="C237" s="24"/>
      <c r="D237" s="79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</row>
    <row r="238" spans="1:148">
      <c r="A238" s="24"/>
      <c r="B238" s="24"/>
      <c r="C238" s="24"/>
      <c r="D238" s="79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</row>
    <row r="239" spans="1:148">
      <c r="A239" s="24"/>
      <c r="B239" s="24"/>
      <c r="C239" s="24"/>
      <c r="D239" s="79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</row>
    <row r="240" spans="1:148">
      <c r="A240" s="24"/>
      <c r="B240" s="24"/>
      <c r="C240" s="24"/>
      <c r="D240" s="79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</row>
    <row r="241" spans="1:148">
      <c r="A241" s="24"/>
      <c r="B241" s="24"/>
      <c r="C241" s="24"/>
      <c r="D241" s="79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</row>
    <row r="242" spans="1:148">
      <c r="A242" s="24"/>
      <c r="B242" s="24"/>
      <c r="C242" s="24"/>
      <c r="D242" s="79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</row>
    <row r="243" spans="1:148">
      <c r="A243" s="24"/>
      <c r="B243" s="24"/>
      <c r="C243" s="24"/>
      <c r="D243" s="79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</row>
    <row r="244" spans="1:148">
      <c r="A244" s="24"/>
      <c r="B244" s="24"/>
      <c r="C244" s="24"/>
      <c r="D244" s="79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</row>
    <row r="245" spans="1:148">
      <c r="A245" s="24"/>
      <c r="B245" s="24"/>
      <c r="C245" s="24"/>
      <c r="D245" s="79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</row>
    <row r="246" spans="1:148">
      <c r="A246" s="24"/>
      <c r="B246" s="24"/>
      <c r="C246" s="24"/>
      <c r="D246" s="79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</row>
    <row r="247" spans="1:148">
      <c r="A247" s="24"/>
      <c r="B247" s="24"/>
      <c r="C247" s="24"/>
      <c r="D247" s="79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</row>
    <row r="248" spans="1:148">
      <c r="A248" s="24"/>
      <c r="B248" s="24"/>
      <c r="C248" s="24"/>
      <c r="D248" s="79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</row>
    <row r="249" spans="1:148">
      <c r="A249" s="24"/>
      <c r="B249" s="24"/>
      <c r="C249" s="24"/>
      <c r="D249" s="79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</row>
    <row r="250" spans="1:148">
      <c r="A250" s="24"/>
      <c r="B250" s="24"/>
      <c r="C250" s="24"/>
      <c r="D250" s="79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</row>
  </sheetData>
  <autoFilter ref="A19:D25">
    <sortState ref="A19:D25">
      <sortCondition ref="C19" descending="1"/>
    </sortState>
    <extLst/>
  </autoFilter>
  <mergeCells count="5">
    <mergeCell ref="A27:D27"/>
    <mergeCell ref="A28:D28"/>
    <mergeCell ref="A29:D29"/>
    <mergeCell ref="A30:D30"/>
    <mergeCell ref="D2:D4"/>
  </mergeCells>
  <conditionalFormatting sqref="A29">
    <cfRule type="duplicateValues" dxfId="0" priority="1"/>
  </conditionalFormatting>
  <conditionalFormatting sqref="A30">
    <cfRule type="duplicateValues" dxfId="0" priority="2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3.xml>��< ? x m l   v e r s i o n = " 1 . 0 " ? > < c t : c o n t e n t T y p e S c h e m a   c t : _ = " "   m a : _ = " "   m a : c o n t e n t T y p e N a m e = " D o c u m e n t "   m a : c o n t e n t T y p e I D = " 0 x 0 1 0 1 0 0 1 4 D 9 C 9 4 9 A 4 3 2 E 0 4 F 9 D 8 F 7 9 8 3 3 4 F 9 2 6 6 4 "   m a : c o n t e n t T y p e V e r s i o n = " 1 4 "   m a : c o n t e n t T y p e D e s c r i p t i o n = " C r e a t e   a   n e w   d o c u m e n t . "   m a : c o n t e n t T y p e S c o p e = " "   m a : v e r s i o n I D = " 6 6 f 5 5 a 8 8 5 f a f 0 3 2 4 4 3 a d 9 2 8 e e 4 9 e 1 a 0 c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6 1 d 7 1 b a 2 f 5 b 2 b a f f 0 9 b 8 b 7 0 f e 8 d 9 9 b 2 1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2 2 9 c e 3 0 1 - b 9 6 a - 4 d c 0 - a 2 f 4 - d 0 2 8 8 5 5 8 d 8 a 1 "   x m l n s : n s 4 = " a b 5 a 6 a 9 b - a 8 9 9 - 4 b e a - a 8 3 0 - 9 4 a 3 7 d 4 d c 4 e 2 " >  
 < x s d : i m p o r t   n a m e s p a c e = " 2 2 9 c e 3 0 1 - b 9 6 a - 4 d c 0 - a 2 f 4 - d 0 2 8 8 5 5 8 d 8 a 1 " / >  
 < x s d : i m p o r t   n a m e s p a c e = " a b 5 a 6 a 9 b - a 8 9 9 - 4 b e a - a 8 3 0 - 9 4 a 3 7 d 4 d c 4 e 2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S h a r e d W i t h U s e r s "   m i n O c c u r s = " 0 " / >  
 < x s d : e l e m e n t   r e f = " n s 3 : S h a r e d W i t h D e t a i l s "   m i n O c c u r s = " 0 " / >  
 < x s d : e l e m e n t   r e f = " n s 3 : S h a r i n g H i n t H a s h "   m i n O c c u r s = " 0 " / >  
 < x s d : e l e m e n t   r e f = " n s 4 : M e d i a S e r v i c e M e t a d a t a "   m i n O c c u r s = " 0 " / >  
 < x s d : e l e m e n t   r e f = " n s 4 : M e d i a S e r v i c e F a s t M e t a d a t a "   m i n O c c u r s = " 0 " / >  
 < x s d : e l e m e n t   r e f = " n s 4 : M e d i a S e r v i c e D a t e T a k e n "   m i n O c c u r s = " 0 " / >  
 < x s d : e l e m e n t   r e f = " n s 4 : M e d i a S e r v i c e A u t o T a g s "   m i n O c c u r s = " 0 " / >  
 < x s d : e l e m e n t   r e f = " n s 4 : M e d i a S e r v i c e O C R "   m i n O c c u r s = " 0 " / >  
 < x s d : e l e m e n t   r e f = " n s 4 : M e d i a S e r v i c e G e n e r a t i o n T i m e "   m i n O c c u r s = " 0 " / >  
 < x s d : e l e m e n t   r e f = " n s 4 : M e d i a S e r v i c e E v e n t H a s h C o d e "   m i n O c c u r s = " 0 " / >  
 < x s d : e l e m e n t   r e f = " n s 4 : M e d i a S e r v i c e L o c a t i o n "   m i n O c c u r s = " 0 " / >  
 < x s d : e l e m e n t   r e f = " n s 4 : M e d i a L e n g t h I n S e c o n d s "   m i n O c c u r s = " 0 " / >  
 < x s d : e l e m e n t   r e f = " n s 4 : M e d i a S e r v i c e A u t o K e y P o i n t s "   m i n O c c u r s = " 0 " / >  
 < x s d : e l e m e n t   r e f = " n s 4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2 2 9 c e 3 0 1 - b 9 6 a - 4 d c 0 - a 2 f 4 - d 0 2 8 8 5 5 8 d 8 a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S h a r i n g H i n t H a s h "   m a : i n d e x = " 1 0 "   n i l l a b l e = " t r u e "   m a : d i s p l a y N a m e = " S h a r i n g   H i n t   H a s h "   m a : h i d d e n = " t r u e "   m a : i n t e r n a l N a m e = " S h a r i n g H i n t H a s h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a b 5 a 6 a 9 b - a 8 9 9 - 4 b e a - a 8 3 0 - 9 4 a 3 7 d 4 d c 4 e 2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1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2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3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4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5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G e n e r a t i o n T i m e "   m a : i n d e x = " 1 6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7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8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1 9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M e d i a S e r v i c e A u t o K e y P o i n t s "   m a : i n d e x = " 2 0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2 1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Props1.xml><?xml version="1.0" encoding="utf-8"?>
<ds:datastoreItem xmlns:ds="http://schemas.openxmlformats.org/officeDocument/2006/customXml" ds:itemID="{8604383C-F540-4F67-88D3-2FFFB3D5C35A}">
  <ds:schemaRefs/>
</ds:datastoreItem>
</file>

<file path=customXml/itemProps2.xml><?xml version="1.0" encoding="utf-8"?>
<ds:datastoreItem xmlns:ds="http://schemas.openxmlformats.org/officeDocument/2006/customXml" ds:itemID="{DDD0CD31-CEBD-40C4-9869-A633EC692E7C}">
  <ds:schemaRefs/>
</ds:datastoreItem>
</file>

<file path=customXml/itemProps3.xml><?xml version="1.0" encoding="utf-8"?>
<ds:datastoreItem xmlns:ds="http://schemas.openxmlformats.org/officeDocument/2006/customXml" ds:itemID="{A45CBFFB-CD4F-4F1A-BF2D-FA89D17591C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Land Cruiser Prado 17</vt:lpstr>
      <vt:lpstr>Кожаная обивка салона на LC150</vt:lpstr>
      <vt:lpstr>Предпуск.подогрев для LC150</vt:lpstr>
      <vt:lpstr>Land Cruiser 300</vt:lpstr>
      <vt:lpstr>Land Cruiser 200 15</vt:lpstr>
      <vt:lpstr>Hilux 20</vt:lpstr>
      <vt:lpstr>Hilux 15</vt:lpstr>
      <vt:lpstr>Highlander 20</vt:lpstr>
      <vt:lpstr>Highlander 13_16</vt:lpstr>
      <vt:lpstr>Fortuner 17_20</vt:lpstr>
      <vt:lpstr>Corolla 19</vt:lpstr>
      <vt:lpstr>Corolla 16</vt:lpstr>
      <vt:lpstr>Toyota C-HR 19</vt:lpstr>
      <vt:lpstr>Toyota C-HR 18</vt:lpstr>
      <vt:lpstr>Camry 21</vt:lpstr>
      <vt:lpstr>Camry 18</vt:lpstr>
      <vt:lpstr>Camry 14</vt:lpstr>
      <vt:lpstr>RAV4 19</vt:lpstr>
      <vt:lpstr>RAV4 15</vt:lpstr>
      <vt:lpstr>Venza</vt:lpstr>
      <vt:lpstr>GT86</vt:lpstr>
      <vt:lpstr>ПРОЧЕЕ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Zelenina (TMR)</dc:creator>
  <cp:lastModifiedBy>template</cp:lastModifiedBy>
  <dcterms:created xsi:type="dcterms:W3CDTF">2015-06-05T18:17:00Z</dcterms:created>
  <cp:lastPrinted>2022-10-21T14:46:00Z</cp:lastPrinted>
  <dcterms:modified xsi:type="dcterms:W3CDTF">2023-04-27T07:11:39Z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0x01010014D9C949A432E04F9D8F798334F92664</vt:lpwstr>
  </property>
  <property fmtid="{D5CDD505-2E9C-101B-9397-08002B2CF9AE}" pid="3" name="MSIP_Label_d45129d6-6295-4f4f-90bd-13e1d827b914_Enabled">
    <vt:lpwstr>true</vt:lpwstr>
  </property>
  <property fmtid="{D5CDD505-2E9C-101B-9397-08002B2CF9AE}" pid="4" name="MSIP_Label_d45129d6-6295-4f4f-90bd-13e1d827b914_SetDate">
    <vt:lpwstr>2023-04-25T09:42:36Z</vt:lpwstr>
  </property>
  <property fmtid="{D5CDD505-2E9C-101B-9397-08002B2CF9AE}" pid="5" name="MSIP_Label_d45129d6-6295-4f4f-90bd-13e1d827b914_Method">
    <vt:lpwstr>Privileged</vt:lpwstr>
  </property>
  <property fmtid="{D5CDD505-2E9C-101B-9397-08002B2CF9AE}" pid="6" name="MSIP_Label_d45129d6-6295-4f4f-90bd-13e1d827b914_Name">
    <vt:lpwstr>d45129d6-6295-4f4f-90bd-13e1d827b914</vt:lpwstr>
  </property>
  <property fmtid="{D5CDD505-2E9C-101B-9397-08002B2CF9AE}" pid="7" name="MSIP_Label_d45129d6-6295-4f4f-90bd-13e1d827b914_SiteId">
    <vt:lpwstr>52b742d1-3dc2-47ac-bf03-609c83d9df9f</vt:lpwstr>
  </property>
  <property fmtid="{D5CDD505-2E9C-101B-9397-08002B2CF9AE}" pid="8" name="MSIP_Label_d45129d6-6295-4f4f-90bd-13e1d827b914_ActionId">
    <vt:lpwstr>f47d571d-d7f1-4859-a194-e307d7d5e76c</vt:lpwstr>
  </property>
  <property fmtid="{D5CDD505-2E9C-101B-9397-08002B2CF9AE}" pid="9" name="MSIP_Label_d45129d6-6295-4f4f-90bd-13e1d827b914_ContentBits">
    <vt:lpwstr>1</vt:lpwstr>
  </property>
  <property fmtid="{D5CDD505-2E9C-101B-9397-08002B2CF9AE}" pid="10" name="ICV">
    <vt:lpwstr>46B29F28ACA94A3DBECCDCC4CD1B550D</vt:lpwstr>
  </property>
  <property fmtid="{D5CDD505-2E9C-101B-9397-08002B2CF9AE}" pid="11" name="KSOProductBuildVer">
    <vt:lpwstr>1049-11.2.0.11536</vt:lpwstr>
  </property>
</Properties>
</file>